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23820"/>
  <mc:AlternateContent xmlns:mc="http://schemas.openxmlformats.org/markup-compatibility/2006">
    <mc:Choice Requires="x15">
      <x15ac:absPath xmlns:x15ac="http://schemas.microsoft.com/office/spreadsheetml/2010/11/ac" url="H:\"/>
    </mc:Choice>
  </mc:AlternateContent>
  <xr:revisionPtr revIDLastSave="0" documentId="8_{69729C6A-E200-4DEE-9C7D-62DC499FD4E4}" xr6:coauthVersionLast="36" xr6:coauthVersionMax="36" xr10:uidLastSave="{00000000-0000-0000-0000-000000000000}"/>
  <bookViews>
    <workbookView xWindow="480" yWindow="15" windowWidth="15120" windowHeight="9285" xr2:uid="{00000000-000D-0000-FFFF-FFFF00000000}"/>
  </bookViews>
  <sheets>
    <sheet name="Pivot" sheetId="2" r:id="rId1"/>
    <sheet name="Guaze 6 Mo Usage" sheetId="1" r:id="rId2"/>
  </sheets>
  <definedNames>
    <definedName name="Slicer_Account_Manager_Name">#N/A</definedName>
  </definedNames>
  <calcPr calcId="0"/>
  <pivotCaches>
    <pivotCache cacheId="7" r:id="rId3"/>
  </pivotCaches>
  <webPublishing codePage="1252"/>
  <extLst>
    <ext xmlns:x14="http://schemas.microsoft.com/office/spreadsheetml/2009/9/main" uri="{BBE1A952-AA13-448e-AADC-164F8A28A991}">
      <x14:slicerCaches>
        <x14:slicerCache r:id="rId4"/>
      </x14:slicerCaches>
    </ext>
    <ext xmlns:x14="http://schemas.microsoft.com/office/spreadsheetml/2009/9/main" uri="{79F54976-1DA5-4618-B147-4CDE4B953A38}">
      <x14:workbookPr/>
    </ext>
  </extLst>
</workbook>
</file>

<file path=xl/sharedStrings.xml><?xml version="1.0" encoding="utf-8"?>
<sst xmlns="http://schemas.openxmlformats.org/spreadsheetml/2006/main" count="10592" uniqueCount="978">
  <si>
    <t>Account Manager ID</t>
  </si>
  <si>
    <t>Account Manager Name</t>
  </si>
  <si>
    <t>Location ID</t>
  </si>
  <si>
    <t>Customer ID</t>
  </si>
  <si>
    <t>Bill To Name</t>
  </si>
  <si>
    <t>Mfg Stock Number</t>
  </si>
  <si>
    <t>Mfg Code Description</t>
  </si>
  <si>
    <t>VAI Item</t>
  </si>
  <si>
    <t>Item Description</t>
  </si>
  <si>
    <t>Sales</t>
  </si>
  <si>
    <t xml:space="preserve">Reinhart, Deanna              </t>
  </si>
  <si>
    <t>TIFF</t>
  </si>
  <si>
    <t xml:space="preserve">134    </t>
  </si>
  <si>
    <t xml:space="preserve">UNIVERSITY OF TOLEDO          </t>
  </si>
  <si>
    <t>7667</t>
  </si>
  <si>
    <t>CARDINAL HEALTHCARE CORPORATON</t>
  </si>
  <si>
    <t xml:space="preserve">307860              </t>
  </si>
  <si>
    <t>DRESSING ISLAND TELFA 4X10IN</t>
  </si>
  <si>
    <t xml:space="preserve">Reid, Wade                    </t>
  </si>
  <si>
    <t>1SIO</t>
  </si>
  <si>
    <t xml:space="preserve">K22678 </t>
  </si>
  <si>
    <t xml:space="preserve">RIVERSTONE HEALTH CLINIC      </t>
  </si>
  <si>
    <t>9190A</t>
  </si>
  <si>
    <t xml:space="preserve">120892              </t>
  </si>
  <si>
    <t>PAD ABDOMINAL 5X9IN STERILE</t>
  </si>
  <si>
    <t xml:space="preserve">Whisenant, Kristy             </t>
  </si>
  <si>
    <t>CRIV</t>
  </si>
  <si>
    <t>M126916</t>
  </si>
  <si>
    <t xml:space="preserve">MAMAS HOME CARE INC           </t>
  </si>
  <si>
    <t>7086-</t>
  </si>
  <si>
    <t xml:space="preserve">471565              </t>
  </si>
  <si>
    <t>SPONGE DRAIN EXCILON 4X4IN</t>
  </si>
  <si>
    <t xml:space="preserve">Graber, Erin                  </t>
  </si>
  <si>
    <t>2WIC</t>
  </si>
  <si>
    <t>M362000</t>
  </si>
  <si>
    <t xml:space="preserve">LANE COUNTY HOSPITAL          </t>
  </si>
  <si>
    <t>7087-</t>
  </si>
  <si>
    <t xml:space="preserve">301116              </t>
  </si>
  <si>
    <t>SPONGE EXCILON DRAIN IV 2X2IN</t>
  </si>
  <si>
    <t xml:space="preserve">Casper, Kevin                 </t>
  </si>
  <si>
    <t>SHEL</t>
  </si>
  <si>
    <t xml:space="preserve">16177  </t>
  </si>
  <si>
    <t xml:space="preserve">RUSH MEMORIAL HOSPITAL        </t>
  </si>
  <si>
    <t>7196D</t>
  </si>
  <si>
    <t xml:space="preserve">121305              </t>
  </si>
  <si>
    <t xml:space="preserve">Luther, Cynthia               </t>
  </si>
  <si>
    <t>2STL</t>
  </si>
  <si>
    <t xml:space="preserve">M33425 </t>
  </si>
  <si>
    <t>DELMAR GARDENS OF CHESTERFIELD</t>
  </si>
  <si>
    <t>7541</t>
  </si>
  <si>
    <t xml:space="preserve">157421              </t>
  </si>
  <si>
    <t>DRESSING ISLAND TELFA 4X8IN</t>
  </si>
  <si>
    <t xml:space="preserve">Hepinstall, Eric              </t>
  </si>
  <si>
    <t>RIPL</t>
  </si>
  <si>
    <t xml:space="preserve">759498 </t>
  </si>
  <si>
    <t xml:space="preserve">MARIETTA MEMORIAL HOSPITAL    </t>
  </si>
  <si>
    <t>1238-</t>
  </si>
  <si>
    <t xml:space="preserve">620864              </t>
  </si>
  <si>
    <t>DRESSING TELFA 3X8IN STERILE</t>
  </si>
  <si>
    <t xml:space="preserve">Spellings, Mark               </t>
  </si>
  <si>
    <t>KNOX</t>
  </si>
  <si>
    <t xml:space="preserve">878827 </t>
  </si>
  <si>
    <t xml:space="preserve">WILLIAMSBURG NURSING HOME INC </t>
  </si>
  <si>
    <t xml:space="preserve">Teske, Burt                   </t>
  </si>
  <si>
    <t xml:space="preserve">K61665 </t>
  </si>
  <si>
    <t xml:space="preserve">MISSOURI SLOPE LUTHERAN CARE  </t>
  </si>
  <si>
    <t>7540-</t>
  </si>
  <si>
    <t xml:space="preserve">300613              </t>
  </si>
  <si>
    <t>DRESSING TELFA ISLAND 4X5IN</t>
  </si>
  <si>
    <t xml:space="preserve">Young, Michael                </t>
  </si>
  <si>
    <t xml:space="preserve">K30555 </t>
  </si>
  <si>
    <t>JOHNSON MEMORIAL HLTH SERVICES</t>
  </si>
  <si>
    <t>9194A</t>
  </si>
  <si>
    <t xml:space="preserve">118169              </t>
  </si>
  <si>
    <t>PAD ABDOMINAL 8X10IN WET-PRUF</t>
  </si>
  <si>
    <t xml:space="preserve">Alexander, Chrissy            </t>
  </si>
  <si>
    <t>2PHX</t>
  </si>
  <si>
    <t xml:space="preserve">20210  </t>
  </si>
  <si>
    <t xml:space="preserve">TUCSON MEDICAL CENTER         </t>
  </si>
  <si>
    <t>7542</t>
  </si>
  <si>
    <t xml:space="preserve">728980              </t>
  </si>
  <si>
    <t>DRESSING TELFA 4X10IN ADHESIVE</t>
  </si>
  <si>
    <t xml:space="preserve">Ramseur, Tina                 </t>
  </si>
  <si>
    <t>MOCK</t>
  </si>
  <si>
    <t xml:space="preserve">611426 </t>
  </si>
  <si>
    <t xml:space="preserve">SMYTH COUNTY COMMUNITY HOSP   </t>
  </si>
  <si>
    <t>7197D</t>
  </si>
  <si>
    <t xml:space="preserve">120606              </t>
  </si>
  <si>
    <t>PAD ABDOMINAL 7.5X8IN STERILE</t>
  </si>
  <si>
    <t xml:space="preserve">880765 </t>
  </si>
  <si>
    <t xml:space="preserve">GREENVILLE COMM HOSPITAL EAST </t>
  </si>
  <si>
    <t>1050-</t>
  </si>
  <si>
    <t xml:space="preserve">159640              </t>
  </si>
  <si>
    <t>DRESSING TELFA 3X4IN OUCHLESS</t>
  </si>
  <si>
    <t xml:space="preserve">Hofhines, Chelsea             </t>
  </si>
  <si>
    <t>1BIL</t>
  </si>
  <si>
    <t xml:space="preserve">K11665 </t>
  </si>
  <si>
    <t xml:space="preserve">WESTERN RANCH SUPPLY          </t>
  </si>
  <si>
    <t xml:space="preserve">8155   </t>
  </si>
  <si>
    <t xml:space="preserve">BEECHWOOD HOME                </t>
  </si>
  <si>
    <t xml:space="preserve">Hively, Bill                  </t>
  </si>
  <si>
    <t xml:space="preserve">312314 </t>
  </si>
  <si>
    <t xml:space="preserve">PIKEVILLE MEDICAL CENTER INC  </t>
  </si>
  <si>
    <t xml:space="preserve">20250  </t>
  </si>
  <si>
    <t>BLANCHARD VALLEY WELLNESS PARK</t>
  </si>
  <si>
    <t>M361989</t>
  </si>
  <si>
    <t xml:space="preserve">CHEYENNE COUNTY HOSPITAL      </t>
  </si>
  <si>
    <t xml:space="preserve">891572 </t>
  </si>
  <si>
    <t xml:space="preserve">KING'S DAUGHTER'S MEDICAL CTR </t>
  </si>
  <si>
    <t xml:space="preserve">Grotts, Bridget               </t>
  </si>
  <si>
    <t xml:space="preserve">M22458 </t>
  </si>
  <si>
    <t xml:space="preserve">FAIRFIELD MEMORIAL HOSPITAL   </t>
  </si>
  <si>
    <t xml:space="preserve">20226  </t>
  </si>
  <si>
    <t xml:space="preserve">INSPIRITY HLTH PRTN MARIETTA  </t>
  </si>
  <si>
    <t xml:space="preserve">Ribolzi, Renee                </t>
  </si>
  <si>
    <t>M361865</t>
  </si>
  <si>
    <t xml:space="preserve">COMPASSIONATE HOME HEALTHCARE </t>
  </si>
  <si>
    <t>20210-R</t>
  </si>
  <si>
    <t>8884431302</t>
  </si>
  <si>
    <t xml:space="preserve">398453              </t>
  </si>
  <si>
    <t>DRESSING GAUZE XEROFORM 1X8IN</t>
  </si>
  <si>
    <t xml:space="preserve">M31398 </t>
  </si>
  <si>
    <t xml:space="preserve">MED RESOURCES INC             </t>
  </si>
  <si>
    <t>9192A</t>
  </si>
  <si>
    <t xml:space="preserve">118574              </t>
  </si>
  <si>
    <t>PAD ABDOMINAL TENDERSORB</t>
  </si>
  <si>
    <t xml:space="preserve">McNeal, Jason                 </t>
  </si>
  <si>
    <t xml:space="preserve">7049PV </t>
  </si>
  <si>
    <t xml:space="preserve">MSPV VAMC MOUNTAIN HOME       </t>
  </si>
  <si>
    <t>3033G</t>
  </si>
  <si>
    <t xml:space="preserve">327500              </t>
  </si>
  <si>
    <t>GOVT GAUZE SPONGE 4X4IN 12PLY</t>
  </si>
  <si>
    <t xml:space="preserve">Nipper, Chris- VA             </t>
  </si>
  <si>
    <t>2SEC</t>
  </si>
  <si>
    <t xml:space="preserve">5010PV </t>
  </si>
  <si>
    <t xml:space="preserve">MSPV VAMC WILMINGTON          </t>
  </si>
  <si>
    <t>1806G</t>
  </si>
  <si>
    <t xml:space="preserve">324536              </t>
  </si>
  <si>
    <t>GOVT GAUZE SPONGE 2X2IN 8PLY</t>
  </si>
  <si>
    <t xml:space="preserve">20214  </t>
  </si>
  <si>
    <t xml:space="preserve">CRYSTAL CLINIC-ALTERNATE SITE </t>
  </si>
  <si>
    <t xml:space="preserve">M39361 </t>
  </si>
  <si>
    <t>MEDIC HOME HEALTH SERVICES INC</t>
  </si>
  <si>
    <t xml:space="preserve">20223  </t>
  </si>
  <si>
    <t xml:space="preserve">TUCSON MEDICAL CENTER BULK    </t>
  </si>
  <si>
    <t xml:space="preserve">Kelly, Hilary                 </t>
  </si>
  <si>
    <t>M109445</t>
  </si>
  <si>
    <t xml:space="preserve">MSPV VAMC WICHITA             </t>
  </si>
  <si>
    <t xml:space="preserve">Taylor, Ray                   </t>
  </si>
  <si>
    <t xml:space="preserve">ZOO </t>
  </si>
  <si>
    <t xml:space="preserve">8529   </t>
  </si>
  <si>
    <t xml:space="preserve">BRONSON METHODIST HOSPITAL    </t>
  </si>
  <si>
    <t xml:space="preserve">Haller, Dillon                </t>
  </si>
  <si>
    <t>WCST</t>
  </si>
  <si>
    <t xml:space="preserve">8939   </t>
  </si>
  <si>
    <t>RUSH UNIVERSITY MEDICAL CENTER</t>
  </si>
  <si>
    <t xml:space="preserve">PMMA                          </t>
  </si>
  <si>
    <t>M054831</t>
  </si>
  <si>
    <t xml:space="preserve">ABERDEEN HEIGHTS              </t>
  </si>
  <si>
    <t>7198D</t>
  </si>
  <si>
    <t xml:space="preserve">311942              </t>
  </si>
  <si>
    <t>PAD ABDOMINAL 8X10IN CURITY</t>
  </si>
  <si>
    <t xml:space="preserve">7044PV </t>
  </si>
  <si>
    <t xml:space="preserve">MSPV VAMC LOUISVILLE          </t>
  </si>
  <si>
    <t xml:space="preserve">126    </t>
  </si>
  <si>
    <t xml:space="preserve">JOINT TWP MEMORIAL HOSP       </t>
  </si>
  <si>
    <t xml:space="preserve">897967 </t>
  </si>
  <si>
    <t xml:space="preserve">APPALACHIAN REG HLTHCARE SYS  </t>
  </si>
  <si>
    <t>7662-</t>
  </si>
  <si>
    <t xml:space="preserve">864199              </t>
  </si>
  <si>
    <t>DRESSING WOUND TELFA 3X4IN AMD</t>
  </si>
  <si>
    <t>1RAP</t>
  </si>
  <si>
    <t xml:space="preserve">K22955 </t>
  </si>
  <si>
    <t xml:space="preserve">FALL RIVER HEALTH SERVICES    </t>
  </si>
  <si>
    <t xml:space="preserve">Lynch, Tim                    </t>
  </si>
  <si>
    <t xml:space="preserve">898480 </t>
  </si>
  <si>
    <t xml:space="preserve">BLOUNT MEMORIAL PHY GROUP INC </t>
  </si>
  <si>
    <t xml:space="preserve">K30215 </t>
  </si>
  <si>
    <t xml:space="preserve">PRAIRIE LAKES H.C.S.I.        </t>
  </si>
  <si>
    <t xml:space="preserve">4724   </t>
  </si>
  <si>
    <t xml:space="preserve">M22715 </t>
  </si>
  <si>
    <t xml:space="preserve">GOVE COUNTY MEDICAL CENTER    </t>
  </si>
  <si>
    <t xml:space="preserve">889378 </t>
  </si>
  <si>
    <t xml:space="preserve">ST CLAIRE MEDICAL CENTER      </t>
  </si>
  <si>
    <t>M054847</t>
  </si>
  <si>
    <t xml:space="preserve">NESS COUNTY HOSPITAL          </t>
  </si>
  <si>
    <t xml:space="preserve">M21656 </t>
  </si>
  <si>
    <t xml:space="preserve">THOMAS BOYD MEMORIAL HOSPITAL </t>
  </si>
  <si>
    <t xml:space="preserve">6011PV </t>
  </si>
  <si>
    <t xml:space="preserve">MSPV VAMC BALTIMORE           </t>
  </si>
  <si>
    <t xml:space="preserve">6013PV </t>
  </si>
  <si>
    <t xml:space="preserve">MSPV VAMC BECKLEY             </t>
  </si>
  <si>
    <t xml:space="preserve">K30367 </t>
  </si>
  <si>
    <t xml:space="preserve">GLENDIVE MEDICAL CENTER       </t>
  </si>
  <si>
    <t>8884431605</t>
  </si>
  <si>
    <t xml:space="preserve">484949              </t>
  </si>
  <si>
    <t>DRESSING XEROFORM 5X9IN GAUZE</t>
  </si>
  <si>
    <t>M011679</t>
  </si>
  <si>
    <t xml:space="preserve">NEW HAVEN CARE CENTER         </t>
  </si>
  <si>
    <t>M122971</t>
  </si>
  <si>
    <t xml:space="preserve">MITCHELL COUNTY HOSPITAL      </t>
  </si>
  <si>
    <t>M082673</t>
  </si>
  <si>
    <t xml:space="preserve">THE HOME OF THE INNOCENTS     </t>
  </si>
  <si>
    <t xml:space="preserve">M24885 </t>
  </si>
  <si>
    <t xml:space="preserve">SPARTA COMMUNITY HOSPITAL     </t>
  </si>
  <si>
    <t>8884423600</t>
  </si>
  <si>
    <t xml:space="preserve">113857              </t>
  </si>
  <si>
    <t>STRIPS GAUZE VASELINE 3X9IN</t>
  </si>
  <si>
    <t xml:space="preserve">881722 </t>
  </si>
  <si>
    <t xml:space="preserve">NEW LEXINGTON CLINIC PSC      </t>
  </si>
  <si>
    <t xml:space="preserve">897447 </t>
  </si>
  <si>
    <t xml:space="preserve">JOHNSTON MEMORIAL HOSPITAL    </t>
  </si>
  <si>
    <t xml:space="preserve">Stelzer, Kevin                </t>
  </si>
  <si>
    <t xml:space="preserve">K20528 </t>
  </si>
  <si>
    <t xml:space="preserve">ORTHOPEDIC INSTITUTE PC       </t>
  </si>
  <si>
    <t xml:space="preserve">Nipper, Chris                 </t>
  </si>
  <si>
    <t xml:space="preserve">896647 </t>
  </si>
  <si>
    <t xml:space="preserve">BROADDUS HOSPITAL             </t>
  </si>
  <si>
    <t xml:space="preserve">891820 </t>
  </si>
  <si>
    <t xml:space="preserve">ROCKCASTLE REGIONAL HOSPITAL  </t>
  </si>
  <si>
    <t xml:space="preserve">19860  </t>
  </si>
  <si>
    <t xml:space="preserve">UNION HOSPITAL                </t>
  </si>
  <si>
    <t xml:space="preserve">2622   </t>
  </si>
  <si>
    <t xml:space="preserve">HOLZER MEDICAL CENTER-J       </t>
  </si>
  <si>
    <t xml:space="preserve">10400  </t>
  </si>
  <si>
    <t>BLANCHARD VALLEY HEALTH SYSTEM</t>
  </si>
  <si>
    <t xml:space="preserve">876706 </t>
  </si>
  <si>
    <t xml:space="preserve">HARLAN HEALTH &amp; REHAB CENTER  </t>
  </si>
  <si>
    <t xml:space="preserve">K27350 </t>
  </si>
  <si>
    <t xml:space="preserve">SMP HEALTH-ST KATERI          </t>
  </si>
  <si>
    <t xml:space="preserve">Rob Baldus-VA                 </t>
  </si>
  <si>
    <t>K607000</t>
  </si>
  <si>
    <t xml:space="preserve">MSPV VAMC MADISON             </t>
  </si>
  <si>
    <t xml:space="preserve">Vesely, Carol                 </t>
  </si>
  <si>
    <t xml:space="preserve">K12568 </t>
  </si>
  <si>
    <t xml:space="preserve">VIVENT HEALTH                 </t>
  </si>
  <si>
    <t xml:space="preserve">898484 </t>
  </si>
  <si>
    <t xml:space="preserve">WAYNE COUNTY HOSPITAL         </t>
  </si>
  <si>
    <t xml:space="preserve">787903 </t>
  </si>
  <si>
    <t xml:space="preserve">BOONE MEMORIAL HOSPITAL       </t>
  </si>
  <si>
    <t>K666000</t>
  </si>
  <si>
    <t xml:space="preserve">MSPV VAMC SHERIDAN            </t>
  </si>
  <si>
    <t xml:space="preserve">11319  </t>
  </si>
  <si>
    <t xml:space="preserve">MEMORIAL HOSPITAL AND HEALTH  </t>
  </si>
  <si>
    <t xml:space="preserve">K61362 </t>
  </si>
  <si>
    <t xml:space="preserve">LUTHER MEMORIAL HOME          </t>
  </si>
  <si>
    <t>2HCR</t>
  </si>
  <si>
    <t>M642281</t>
  </si>
  <si>
    <t xml:space="preserve">DELMAR GARDENS HOME CARE      </t>
  </si>
  <si>
    <t xml:space="preserve">M24079 </t>
  </si>
  <si>
    <t xml:space="preserve">NORTON COUNTY HOSPITAL        </t>
  </si>
  <si>
    <t xml:space="preserve">Acute Care House-East         </t>
  </si>
  <si>
    <t>M013329</t>
  </si>
  <si>
    <t xml:space="preserve">DOWNSTATE MEDICAL CENTER      </t>
  </si>
  <si>
    <t>1169</t>
  </si>
  <si>
    <t xml:space="preserve">560888              </t>
  </si>
  <si>
    <t>DRESSING TELFA 3X6IN OUCHLESS</t>
  </si>
  <si>
    <t xml:space="preserve">K31086 </t>
  </si>
  <si>
    <t xml:space="preserve">ST LUKES HOSPITAL             </t>
  </si>
  <si>
    <t xml:space="preserve">Bowman, Colleen               </t>
  </si>
  <si>
    <t xml:space="preserve">13908  </t>
  </si>
  <si>
    <t xml:space="preserve">CAMERON MEMORIAL HOSPITAL     </t>
  </si>
  <si>
    <t xml:space="preserve">889915 </t>
  </si>
  <si>
    <t xml:space="preserve">SYCAMORE SHOALS HOSPITAL      </t>
  </si>
  <si>
    <t>M361997</t>
  </si>
  <si>
    <t xml:space="preserve">GRAHAM COUNTY HOSPITAL        </t>
  </si>
  <si>
    <t xml:space="preserve">Acute Care House-West         </t>
  </si>
  <si>
    <t xml:space="preserve">K30010 </t>
  </si>
  <si>
    <t xml:space="preserve">JEFFERSON CNTY MEMORIAL HOSP  </t>
  </si>
  <si>
    <t xml:space="preserve">K23443 </t>
  </si>
  <si>
    <t xml:space="preserve">MASON CITY CLINIC P.C.        </t>
  </si>
  <si>
    <t xml:space="preserve">1400   </t>
  </si>
  <si>
    <t xml:space="preserve">HOLZER MEDICAL CENTER-G       </t>
  </si>
  <si>
    <t>GPST</t>
  </si>
  <si>
    <t>M009434</t>
  </si>
  <si>
    <t>FRANCISCAN MISSIONARIES OF OUR</t>
  </si>
  <si>
    <t>M104246</t>
  </si>
  <si>
    <t xml:space="preserve">SUMMIT SKIN &amp; VEIN CARE       </t>
  </si>
  <si>
    <t xml:space="preserve">M21168 </t>
  </si>
  <si>
    <t xml:space="preserve">SALINA REGIONAL HEALTH CENTER </t>
  </si>
  <si>
    <t>M360155</t>
  </si>
  <si>
    <t xml:space="preserve">SABETHA COMMUNITY HOSPITAL    </t>
  </si>
  <si>
    <t xml:space="preserve">7055PV </t>
  </si>
  <si>
    <t xml:space="preserve">MSPV VAMC NASHVILLE           </t>
  </si>
  <si>
    <t xml:space="preserve">Exner, Mark                   </t>
  </si>
  <si>
    <t xml:space="preserve">20220  </t>
  </si>
  <si>
    <t xml:space="preserve">METHODIST PHYSICIAN GROUP     </t>
  </si>
  <si>
    <t xml:space="preserve">M22568 </t>
  </si>
  <si>
    <t xml:space="preserve">FRANKLIN HOSPITAL DISTRICT    </t>
  </si>
  <si>
    <t>M013989</t>
  </si>
  <si>
    <t xml:space="preserve">SUNY HEALTH SCIENCE CENTER    </t>
  </si>
  <si>
    <t xml:space="preserve">1098   </t>
  </si>
  <si>
    <t xml:space="preserve">MYMICHIGAN HEALTH             </t>
  </si>
  <si>
    <t xml:space="preserve">K61447 </t>
  </si>
  <si>
    <t xml:space="preserve">CONGREGATIONAL HOME, INC      </t>
  </si>
  <si>
    <t xml:space="preserve">K30164 </t>
  </si>
  <si>
    <t xml:space="preserve">NORTH BIG HORN HOSPITAL       </t>
  </si>
  <si>
    <t xml:space="preserve">20164  </t>
  </si>
  <si>
    <t>BARBOURVILLE NRSNG HOME PART A</t>
  </si>
  <si>
    <t xml:space="preserve">M19700 </t>
  </si>
  <si>
    <t xml:space="preserve">EPISCOPAL CHURCH HOME         </t>
  </si>
  <si>
    <t xml:space="preserve">K60462 </t>
  </si>
  <si>
    <t xml:space="preserve">KNIFE RIVER CARE CENTER       </t>
  </si>
  <si>
    <t xml:space="preserve">K60625 </t>
  </si>
  <si>
    <t xml:space="preserve">ST LUKE'S HOME                </t>
  </si>
  <si>
    <t xml:space="preserve">K21475 </t>
  </si>
  <si>
    <t xml:space="preserve">ORTHO-MONTANA                 </t>
  </si>
  <si>
    <t xml:space="preserve">878801 </t>
  </si>
  <si>
    <t xml:space="preserve">HILLCREST NURSING HOME        </t>
  </si>
  <si>
    <t xml:space="preserve">609693 </t>
  </si>
  <si>
    <t xml:space="preserve">UNICOI COUNTY HOSPITAL        </t>
  </si>
  <si>
    <t xml:space="preserve">Melvin, Nathan                </t>
  </si>
  <si>
    <t xml:space="preserve">5014PV </t>
  </si>
  <si>
    <t xml:space="preserve">MSPV VAMC ERIE                </t>
  </si>
  <si>
    <t xml:space="preserve">M73538 </t>
  </si>
  <si>
    <t xml:space="preserve">UNIVERSITY OF COLORADO        </t>
  </si>
  <si>
    <t xml:space="preserve">K60314 </t>
  </si>
  <si>
    <t xml:space="preserve">BETHANY HOMES                 </t>
  </si>
  <si>
    <t xml:space="preserve">Druckman, Bob                 </t>
  </si>
  <si>
    <t>M013960</t>
  </si>
  <si>
    <t>SAINT PETERS UNIVERSITY HOSPIT</t>
  </si>
  <si>
    <t xml:space="preserve">898615 </t>
  </si>
  <si>
    <t xml:space="preserve">BREATHITT COUNTY HOME HEALTH  </t>
  </si>
  <si>
    <t xml:space="preserve">Conlon, Michael               </t>
  </si>
  <si>
    <t>M013054</t>
  </si>
  <si>
    <t xml:space="preserve">NASSAU HEALTHCARE             </t>
  </si>
  <si>
    <t xml:space="preserve">K31131 </t>
  </si>
  <si>
    <t xml:space="preserve">HORIZON HOME CARE AND HOSPICE </t>
  </si>
  <si>
    <t xml:space="preserve">M32374 </t>
  </si>
  <si>
    <t xml:space="preserve">UNIVERSITY OF MISSOURI        </t>
  </si>
  <si>
    <t xml:space="preserve">14011  </t>
  </si>
  <si>
    <t xml:space="preserve">THE CHRIST HOSP MAIN BULK     </t>
  </si>
  <si>
    <t xml:space="preserve">8963   </t>
  </si>
  <si>
    <t>M362030</t>
  </si>
  <si>
    <t xml:space="preserve">GIRARD MEDICAL CENTER         </t>
  </si>
  <si>
    <t>1MIN</t>
  </si>
  <si>
    <t xml:space="preserve">Alternate Site House          </t>
  </si>
  <si>
    <t xml:space="preserve">8870   </t>
  </si>
  <si>
    <t xml:space="preserve">SHELBY PRIMARY CARE           </t>
  </si>
  <si>
    <t>2533</t>
  </si>
  <si>
    <t xml:space="preserve">112549              </t>
  </si>
  <si>
    <t>GAUZE SPONGE CURITY AMD 4X4IN</t>
  </si>
  <si>
    <t xml:space="preserve">M25336 </t>
  </si>
  <si>
    <t xml:space="preserve">WABASH GENERAL HOSPITAL       </t>
  </si>
  <si>
    <t xml:space="preserve">Calliott, Lisa                </t>
  </si>
  <si>
    <t>M057771</t>
  </si>
  <si>
    <t>THE SARAH COMMUNITY-ANNA HOUSE</t>
  </si>
  <si>
    <t>7544</t>
  </si>
  <si>
    <t xml:space="preserve">460873              </t>
  </si>
  <si>
    <t>DRESSING ISLAND 4X14IN TELFA</t>
  </si>
  <si>
    <t>K420101</t>
  </si>
  <si>
    <t xml:space="preserve">VA MEDICAL CENTER-OMAHA       </t>
  </si>
  <si>
    <t xml:space="preserve">K30779 </t>
  </si>
  <si>
    <t xml:space="preserve">OLMSTED MEDICAL CENTER        </t>
  </si>
  <si>
    <t xml:space="preserve">7360   </t>
  </si>
  <si>
    <t>MEMORIAL HOSP.OUTPATIENT SURG.</t>
  </si>
  <si>
    <t xml:space="preserve">879478 </t>
  </si>
  <si>
    <t xml:space="preserve">WOLFE COUNTY HEALTH CARE CTR  </t>
  </si>
  <si>
    <t>M109450</t>
  </si>
  <si>
    <t>MSPV CAPE GIRARDEAU HEALTH CNT</t>
  </si>
  <si>
    <t xml:space="preserve">7050PV </t>
  </si>
  <si>
    <t xml:space="preserve">MSPV VAMC MURFREESBORO        </t>
  </si>
  <si>
    <t xml:space="preserve">Pasquini, Dean                </t>
  </si>
  <si>
    <t xml:space="preserve">8756   </t>
  </si>
  <si>
    <t xml:space="preserve">ST CATHERINE HOSPITAL         </t>
  </si>
  <si>
    <t xml:space="preserve">K30030 </t>
  </si>
  <si>
    <t xml:space="preserve">LIFESCAPE CC                  </t>
  </si>
  <si>
    <t xml:space="preserve">K22276 </t>
  </si>
  <si>
    <t xml:space="preserve">POWDER RIVER MED CLINIC       </t>
  </si>
  <si>
    <t xml:space="preserve">Acute Care House-Central      </t>
  </si>
  <si>
    <t xml:space="preserve">226100 </t>
  </si>
  <si>
    <t xml:space="preserve">CABELL HUNTINGTON HOSPITAL    </t>
  </si>
  <si>
    <t>M109443</t>
  </si>
  <si>
    <t xml:space="preserve">MSPV VAMC KANSAS CITY         </t>
  </si>
  <si>
    <t xml:space="preserve">8489   </t>
  </si>
  <si>
    <t xml:space="preserve">HURLEY MEDICAL CENTER         </t>
  </si>
  <si>
    <t xml:space="preserve">4249   </t>
  </si>
  <si>
    <t xml:space="preserve">BRONSON SOUTH HAVEN HOSPITAL  </t>
  </si>
  <si>
    <t xml:space="preserve">896738 </t>
  </si>
  <si>
    <t xml:space="preserve">RUSSELL COUNTY HOSPITAL       </t>
  </si>
  <si>
    <t xml:space="preserve">7023PV </t>
  </si>
  <si>
    <t xml:space="preserve">MSPV VAMC CINCINNATI          </t>
  </si>
  <si>
    <t xml:space="preserve">Roach, Jos                    </t>
  </si>
  <si>
    <t xml:space="preserve">8476   </t>
  </si>
  <si>
    <t xml:space="preserve">LOMA LINDA MERCANTILE         </t>
  </si>
  <si>
    <t xml:space="preserve">3929   </t>
  </si>
  <si>
    <t xml:space="preserve">MARIETTA MEMORIAL HOSP        </t>
  </si>
  <si>
    <t xml:space="preserve">595553 </t>
  </si>
  <si>
    <t xml:space="preserve">NORTON COMMUNITY HOSP INC     </t>
  </si>
  <si>
    <t xml:space="preserve">20192  </t>
  </si>
  <si>
    <t>BRONSON AMBULATORY SURGERY CNT</t>
  </si>
  <si>
    <t>M361998</t>
  </si>
  <si>
    <t xml:space="preserve">STAFFORD COUNTY HOSPITAL      </t>
  </si>
  <si>
    <t>M360171</t>
  </si>
  <si>
    <t xml:space="preserve">COMMUNITY CARE UNION          </t>
  </si>
  <si>
    <t xml:space="preserve">Sackett, Julie                </t>
  </si>
  <si>
    <t xml:space="preserve">7039   </t>
  </si>
  <si>
    <t xml:space="preserve">VA MEDICAL CENTER SAGINAW     </t>
  </si>
  <si>
    <t xml:space="preserve">K30069 </t>
  </si>
  <si>
    <t xml:space="preserve">HORN MEMORIAL HOSPITAL        </t>
  </si>
  <si>
    <t xml:space="preserve">7069PV </t>
  </si>
  <si>
    <t xml:space="preserve">MSPV VAMC COLUMBUS            </t>
  </si>
  <si>
    <t xml:space="preserve">7409   </t>
  </si>
  <si>
    <t xml:space="preserve">WOOD HEALTH COMPANY           </t>
  </si>
  <si>
    <t xml:space="preserve">2376   </t>
  </si>
  <si>
    <t xml:space="preserve">HILLSDALE HOSPITAL            </t>
  </si>
  <si>
    <t xml:space="preserve">K30141 </t>
  </si>
  <si>
    <t xml:space="preserve">MADISON REGIONAL HEALTH       </t>
  </si>
  <si>
    <t xml:space="preserve">M23139 </t>
  </si>
  <si>
    <t xml:space="preserve">JERSEY COMMUNITY HOSPITAL     </t>
  </si>
  <si>
    <t>K4203PV</t>
  </si>
  <si>
    <t xml:space="preserve">MSPV VAMC MINNEAPOLIS         </t>
  </si>
  <si>
    <t>7088</t>
  </si>
  <si>
    <t xml:space="preserve">840603              </t>
  </si>
  <si>
    <t>SPONGE DRAIN EXCILON AMD 4X4IN</t>
  </si>
  <si>
    <t xml:space="preserve">8628   </t>
  </si>
  <si>
    <t xml:space="preserve">ADVANCED SPECIALTY HOSPITAL   </t>
  </si>
  <si>
    <t xml:space="preserve">19902  </t>
  </si>
  <si>
    <t xml:space="preserve">GOOD SAMARITAN HOSPITAL       </t>
  </si>
  <si>
    <t xml:space="preserve">M24679 </t>
  </si>
  <si>
    <t>SARAH D CULBERTSON MEMORIAL HO</t>
  </si>
  <si>
    <t xml:space="preserve">K21682 </t>
  </si>
  <si>
    <t xml:space="preserve">PLASTIC SURGERY ASSOCIATES SD </t>
  </si>
  <si>
    <t xml:space="preserve">889386 </t>
  </si>
  <si>
    <t xml:space="preserve">JOHNSON CITY MEDICAL CENTER   </t>
  </si>
  <si>
    <t xml:space="preserve">897546 </t>
  </si>
  <si>
    <t xml:space="preserve">FRANKLIN WOODS COMM HOSPITAL  </t>
  </si>
  <si>
    <t xml:space="preserve">McDaniel, Scott               </t>
  </si>
  <si>
    <t xml:space="preserve">898404 </t>
  </si>
  <si>
    <t xml:space="preserve">UNIV OF TN MED CTR LUM        </t>
  </si>
  <si>
    <t xml:space="preserve">869602 </t>
  </si>
  <si>
    <t xml:space="preserve">SWEETWATER HOSPITAL ASSOC.    </t>
  </si>
  <si>
    <t xml:space="preserve">M34906 </t>
  </si>
  <si>
    <t xml:space="preserve">ST AGNES HOME                 </t>
  </si>
  <si>
    <t xml:space="preserve">Flanigan, Donna               </t>
  </si>
  <si>
    <t>M360509</t>
  </si>
  <si>
    <t xml:space="preserve">COXHEALTH AT HOME             </t>
  </si>
  <si>
    <t xml:space="preserve">M30395 </t>
  </si>
  <si>
    <t xml:space="preserve">ORTHOPEDIC ASSOCIATES LLC     </t>
  </si>
  <si>
    <t xml:space="preserve">7881   </t>
  </si>
  <si>
    <t xml:space="preserve">WILDWOOD SURGERY CENTER       </t>
  </si>
  <si>
    <t xml:space="preserve">895557 </t>
  </si>
  <si>
    <t xml:space="preserve">ST MARY'S MED CTR (STOCKLESS) </t>
  </si>
  <si>
    <t xml:space="preserve">244343 </t>
  </si>
  <si>
    <t xml:space="preserve">DAVIS MEMORIAL HOSPITAL       </t>
  </si>
  <si>
    <t>K4210PV</t>
  </si>
  <si>
    <t xml:space="preserve">MSPV VAMC HOT SPRINGS         </t>
  </si>
  <si>
    <t>M600201</t>
  </si>
  <si>
    <t xml:space="preserve">FITZPATRICK PHARMACY          </t>
  </si>
  <si>
    <t>K420111</t>
  </si>
  <si>
    <t>VA MEDICAL CENTER GRAND ISLAND</t>
  </si>
  <si>
    <t xml:space="preserve">K27419 </t>
  </si>
  <si>
    <t xml:space="preserve">ST ANDREWS HEALTH CENTER      </t>
  </si>
  <si>
    <t>M006078</t>
  </si>
  <si>
    <t xml:space="preserve">ST LUKES HOSPICE SERVICE      </t>
  </si>
  <si>
    <t xml:space="preserve">K30365 </t>
  </si>
  <si>
    <t xml:space="preserve">FRANCES MAHON DEACONESS HOSP. </t>
  </si>
  <si>
    <t>M109439</t>
  </si>
  <si>
    <t xml:space="preserve">MSPV VAMC JEFFERSON BARRACKS  </t>
  </si>
  <si>
    <t xml:space="preserve">House Other                   </t>
  </si>
  <si>
    <t xml:space="preserve">19441  </t>
  </si>
  <si>
    <t xml:space="preserve">CAMPBELL SOUP SUPPLY CO       </t>
  </si>
  <si>
    <t>M361993</t>
  </si>
  <si>
    <t xml:space="preserve">CLARA BARTON HOSPITAL         </t>
  </si>
  <si>
    <t xml:space="preserve">892596 </t>
  </si>
  <si>
    <t>INDIAN PATH COMMUNITY HOSPITAL</t>
  </si>
  <si>
    <t xml:space="preserve">5491   </t>
  </si>
  <si>
    <t xml:space="preserve">THE CHRIST HOSP MAIN JIT      </t>
  </si>
  <si>
    <t xml:space="preserve">873025 </t>
  </si>
  <si>
    <t xml:space="preserve">UNIV OF TN MED CTR OR         </t>
  </si>
  <si>
    <t xml:space="preserve">7049   </t>
  </si>
  <si>
    <t xml:space="preserve">VA MEDICAL CNTR MOUNTAIN HOME </t>
  </si>
  <si>
    <t xml:space="preserve">K31129 </t>
  </si>
  <si>
    <t xml:space="preserve">HORIZON HOME CARE &amp; HOSPICE   </t>
  </si>
  <si>
    <t>M361976</t>
  </si>
  <si>
    <t xml:space="preserve">PUEBLO OF PICURIS             </t>
  </si>
  <si>
    <t xml:space="preserve">M21480 </t>
  </si>
  <si>
    <t xml:space="preserve">BETHESDA HEALTH GROUP         </t>
  </si>
  <si>
    <t>M362006</t>
  </si>
  <si>
    <t xml:space="preserve">FREDONIA REGIONAL HOSPITAL    </t>
  </si>
  <si>
    <t xml:space="preserve">296749 </t>
  </si>
  <si>
    <t xml:space="preserve">MONTGOMERY GENERAL HOSPITAL   </t>
  </si>
  <si>
    <t xml:space="preserve">6010PV </t>
  </si>
  <si>
    <t xml:space="preserve">MSPV VAMC WASHINGTON DC       </t>
  </si>
  <si>
    <t xml:space="preserve">Jaffe, Joel                   </t>
  </si>
  <si>
    <t>M362001</t>
  </si>
  <si>
    <t xml:space="preserve">OTTAWA COUNTY HEALTH CENTER   </t>
  </si>
  <si>
    <t>M119853</t>
  </si>
  <si>
    <t xml:space="preserve">ELLINWOOD DISTRICT HOSPITAL   </t>
  </si>
  <si>
    <t xml:space="preserve">K30577 </t>
  </si>
  <si>
    <t xml:space="preserve">WEST RIVER HEALTH CENTER      </t>
  </si>
  <si>
    <t xml:space="preserve">K12368 </t>
  </si>
  <si>
    <t xml:space="preserve">VALLEY SENIOR LIVING          </t>
  </si>
  <si>
    <t>K218441</t>
  </si>
  <si>
    <t>SIOUX FALLS SPECIALTY HOSPITAL</t>
  </si>
  <si>
    <t xml:space="preserve">K31077 </t>
  </si>
  <si>
    <t xml:space="preserve">MOUNTRAIL CTY MED CTR         </t>
  </si>
  <si>
    <t xml:space="preserve">7016PV </t>
  </si>
  <si>
    <t xml:space="preserve">MSPV VAMC CHILLICOTHE         </t>
  </si>
  <si>
    <t xml:space="preserve">10300  </t>
  </si>
  <si>
    <t xml:space="preserve">5871   </t>
  </si>
  <si>
    <t xml:space="preserve">UAP CLINIC                    </t>
  </si>
  <si>
    <t>M361985</t>
  </si>
  <si>
    <t xml:space="preserve">HARLAN COUNTY HEALTH SYSTEM   </t>
  </si>
  <si>
    <t xml:space="preserve">Porres, Nestor                </t>
  </si>
  <si>
    <t xml:space="preserve">7063PV </t>
  </si>
  <si>
    <t xml:space="preserve">MSPV VAMC FT WAYNE            </t>
  </si>
  <si>
    <t xml:space="preserve">8847   </t>
  </si>
  <si>
    <t xml:space="preserve">CRYSTAL CLINIC ORTHOPAEDIC    </t>
  </si>
  <si>
    <t xml:space="preserve">M33455 </t>
  </si>
  <si>
    <t>DELMAR GARDENS OF OVERLAND PAR</t>
  </si>
  <si>
    <t xml:space="preserve">K43620 </t>
  </si>
  <si>
    <t xml:space="preserve">VA MEDICAL CENTER MISSOULA    </t>
  </si>
  <si>
    <t>K585000</t>
  </si>
  <si>
    <t xml:space="preserve">MSPV VAMC IRON MOUNTAIN       </t>
  </si>
  <si>
    <t xml:space="preserve">895474 </t>
  </si>
  <si>
    <t xml:space="preserve">UNIV OF TN MED CTR MGD GROUP  </t>
  </si>
  <si>
    <t>M038871</t>
  </si>
  <si>
    <t xml:space="preserve">K31128 </t>
  </si>
  <si>
    <t xml:space="preserve">5507   </t>
  </si>
  <si>
    <t xml:space="preserve">THE CHRIST HOSP PHYSICIAN GRP </t>
  </si>
  <si>
    <t xml:space="preserve">525410 </t>
  </si>
  <si>
    <t xml:space="preserve">CHARLESTON SURGICAL HOSPITAL  </t>
  </si>
  <si>
    <t>K4207PV</t>
  </si>
  <si>
    <t xml:space="preserve">MSPV VAMC LINCOLN             </t>
  </si>
  <si>
    <t>M109449</t>
  </si>
  <si>
    <t xml:space="preserve">MSPV VAMC TOPEKA              </t>
  </si>
  <si>
    <t>7550-</t>
  </si>
  <si>
    <t xml:space="preserve">314419              </t>
  </si>
  <si>
    <t>DRESSING TELFA 4X4IN STERILE</t>
  </si>
  <si>
    <t xml:space="preserve">7061PV </t>
  </si>
  <si>
    <t xml:space="preserve">MSPV VAMC WYOMING             </t>
  </si>
  <si>
    <t xml:space="preserve">5016PV </t>
  </si>
  <si>
    <t xml:space="preserve">MSPV VAMC PHILADELPHIA        </t>
  </si>
  <si>
    <t xml:space="preserve">7062PV </t>
  </si>
  <si>
    <t xml:space="preserve">MSPV BROWNSBURG VA CLINIC     </t>
  </si>
  <si>
    <t xml:space="preserve">M22015 </t>
  </si>
  <si>
    <t xml:space="preserve">CLAY COUNTY HOSPITAL          </t>
  </si>
  <si>
    <t xml:space="preserve">880252 </t>
  </si>
  <si>
    <t xml:space="preserve">ERLANGER HEALTH SYSTEM        </t>
  </si>
  <si>
    <t xml:space="preserve">7291   </t>
  </si>
  <si>
    <t xml:space="preserve">FINDLAY SURGERY CENTER        </t>
  </si>
  <si>
    <t xml:space="preserve">161    </t>
  </si>
  <si>
    <t xml:space="preserve">WOOD COUNTY HOSPITAL          </t>
  </si>
  <si>
    <t>M361991</t>
  </si>
  <si>
    <t xml:space="preserve">COMANCHE COUNTY HOSPITAL      </t>
  </si>
  <si>
    <t xml:space="preserve">Dutko, Amee                   </t>
  </si>
  <si>
    <t xml:space="preserve">898270 </t>
  </si>
  <si>
    <t xml:space="preserve">SPARTANBURG REGIONAL          </t>
  </si>
  <si>
    <t xml:space="preserve">7415   </t>
  </si>
  <si>
    <t xml:space="preserve">THE CHRIST HOSP LIBERTY JIT   </t>
  </si>
  <si>
    <t>M109437</t>
  </si>
  <si>
    <t xml:space="preserve">MSPV VAMC ST LOUIS COCHRAN    </t>
  </si>
  <si>
    <t xml:space="preserve">M23478 </t>
  </si>
  <si>
    <t xml:space="preserve">MEDICINE LODGE MEMORIAL HOSP  </t>
  </si>
  <si>
    <t>M001301</t>
  </si>
  <si>
    <t xml:space="preserve">HERMANN AREA HOSPITAL         </t>
  </si>
  <si>
    <t>CCST</t>
  </si>
  <si>
    <t xml:space="preserve">7967   </t>
  </si>
  <si>
    <t xml:space="preserve">AMERICAN CONTRACT SYSTEM      </t>
  </si>
  <si>
    <t xml:space="preserve">K30410 </t>
  </si>
  <si>
    <t xml:space="preserve">ROUNDUP MEMORIAL HOSPITAL     </t>
  </si>
  <si>
    <t xml:space="preserve">5508   </t>
  </si>
  <si>
    <t xml:space="preserve">REDBANK SURGERY CENTER        </t>
  </si>
  <si>
    <t>K420121</t>
  </si>
  <si>
    <t xml:space="preserve">VA MEDICAL CENTER LINCOLN     </t>
  </si>
  <si>
    <t xml:space="preserve">7059PV </t>
  </si>
  <si>
    <t xml:space="preserve">MSPV VAMC BATTLE CREEK        </t>
  </si>
  <si>
    <t xml:space="preserve">M42446 </t>
  </si>
  <si>
    <t xml:space="preserve">SALINA SURGICAL HOSPITAL      </t>
  </si>
  <si>
    <t>M362010</t>
  </si>
  <si>
    <t xml:space="preserve">LINCOLN COUNTY HOSPITAL       </t>
  </si>
  <si>
    <t>M641868</t>
  </si>
  <si>
    <t xml:space="preserve">MEDIEQUIP INC                 </t>
  </si>
  <si>
    <t xml:space="preserve">M21760 </t>
  </si>
  <si>
    <t xml:space="preserve">CARLINVILLE AREA HOSPITAL     </t>
  </si>
  <si>
    <t>M077407</t>
  </si>
  <si>
    <t xml:space="preserve">PAUL TURNER                   </t>
  </si>
  <si>
    <t xml:space="preserve">7039PV </t>
  </si>
  <si>
    <t xml:space="preserve">MSPV VAMC SAGINAW             </t>
  </si>
  <si>
    <t xml:space="preserve">5998   </t>
  </si>
  <si>
    <t xml:space="preserve">KDD FAM MED OF HILLSDALE      </t>
  </si>
  <si>
    <t>M125344</t>
  </si>
  <si>
    <t xml:space="preserve">VA MEDICAL CENTER ERIE        </t>
  </si>
  <si>
    <t>M039752</t>
  </si>
  <si>
    <t>PEMISCOT MEMORIAL HEALTH SYSTE</t>
  </si>
  <si>
    <t xml:space="preserve">M26778 </t>
  </si>
  <si>
    <t xml:space="preserve">CHRISTOPHER RURAL HEALTH      </t>
  </si>
  <si>
    <t xml:space="preserve">20204  </t>
  </si>
  <si>
    <t xml:space="preserve">CORRY MEMORIAL HOSPITAL       </t>
  </si>
  <si>
    <t>M013278</t>
  </si>
  <si>
    <t xml:space="preserve">CARES SURGI CENTER            </t>
  </si>
  <si>
    <t>K550806</t>
  </si>
  <si>
    <t>PRECEPTOR HOME HEALTH&amp; HOSPICE</t>
  </si>
  <si>
    <t>M001701</t>
  </si>
  <si>
    <t>HARDIN COUNTY GENERAL HOSPITAL</t>
  </si>
  <si>
    <t xml:space="preserve">M35769 </t>
  </si>
  <si>
    <t xml:space="preserve">VA MEDICAL CENTER ST LOUIS/JC </t>
  </si>
  <si>
    <t xml:space="preserve">M20236 </t>
  </si>
  <si>
    <t xml:space="preserve">PHARMCARE OK OF HYDRO         </t>
  </si>
  <si>
    <t xml:space="preserve">K10043 </t>
  </si>
  <si>
    <t xml:space="preserve">DOW RUMMEL VILLAGE            </t>
  </si>
  <si>
    <t xml:space="preserve">4263   </t>
  </si>
  <si>
    <t xml:space="preserve">LICKING MEMORIAL              </t>
  </si>
  <si>
    <t xml:space="preserve">5741   </t>
  </si>
  <si>
    <t xml:space="preserve">THE METHODIST HOSPITAL INC.   </t>
  </si>
  <si>
    <t>M107036</t>
  </si>
  <si>
    <t xml:space="preserve">SALINA PRESBYTERIAN MANOR     </t>
  </si>
  <si>
    <t xml:space="preserve">7414   </t>
  </si>
  <si>
    <t xml:space="preserve">THE CHRIST HOSP LIBERTY BULK  </t>
  </si>
  <si>
    <t xml:space="preserve">7110   </t>
  </si>
  <si>
    <t xml:space="preserve">NWO SURGERY CENTER            </t>
  </si>
  <si>
    <t xml:space="preserve">8991   </t>
  </si>
  <si>
    <t xml:space="preserve">GRACE HOSPITAL                </t>
  </si>
  <si>
    <t>K4204PV</t>
  </si>
  <si>
    <t xml:space="preserve">MSPV VAMC ST CLOUD            </t>
  </si>
  <si>
    <t xml:space="preserve">874230 </t>
  </si>
  <si>
    <t xml:space="preserve">HYDEN NURSING HOME            </t>
  </si>
  <si>
    <t xml:space="preserve">M86200 </t>
  </si>
  <si>
    <t>PATHWAYS HOSPICE PALLIATIVE CA</t>
  </si>
  <si>
    <t>M361487</t>
  </si>
  <si>
    <t>ANCORA HOSPICE/PALLIATIVE SERV</t>
  </si>
  <si>
    <t xml:space="preserve">5806   </t>
  </si>
  <si>
    <t xml:space="preserve">INSTITUTIONAL CARE PHARMACY   </t>
  </si>
  <si>
    <t xml:space="preserve">15724  </t>
  </si>
  <si>
    <t xml:space="preserve">OHIO HEALTH SE REG MED CENTER </t>
  </si>
  <si>
    <t xml:space="preserve">M23645 </t>
  </si>
  <si>
    <t xml:space="preserve">MASON DISTRICT HOSPITAL       </t>
  </si>
  <si>
    <t xml:space="preserve">8956   </t>
  </si>
  <si>
    <t xml:space="preserve">Katzman, Jason                </t>
  </si>
  <si>
    <t>M013486</t>
  </si>
  <si>
    <t xml:space="preserve">HOSPITAL FOR SPECIAL SURGERY  </t>
  </si>
  <si>
    <t xml:space="preserve">M24640 </t>
  </si>
  <si>
    <t xml:space="preserve">SALEM TOWNSHIP HOSPITAL       </t>
  </si>
  <si>
    <t xml:space="preserve">898491 </t>
  </si>
  <si>
    <t xml:space="preserve">888016 </t>
  </si>
  <si>
    <t xml:space="preserve">ST MARYS HOSPITAL             </t>
  </si>
  <si>
    <t>K436000</t>
  </si>
  <si>
    <t xml:space="preserve">MSPV VAMC FT HARRISON         </t>
  </si>
  <si>
    <t xml:space="preserve">Contini, Vince                </t>
  </si>
  <si>
    <t xml:space="preserve">20237  </t>
  </si>
  <si>
    <t xml:space="preserve">HENRY ABBOTT TECH HIGH SCHOOL </t>
  </si>
  <si>
    <t xml:space="preserve">7060PV </t>
  </si>
  <si>
    <t xml:space="preserve">MSPV VAMC INDIANAPOLIS        </t>
  </si>
  <si>
    <t xml:space="preserve">7072   </t>
  </si>
  <si>
    <t xml:space="preserve">VA MEDICAL CENTER TOLEDO      </t>
  </si>
  <si>
    <t xml:space="preserve">M24226 </t>
  </si>
  <si>
    <t xml:space="preserve">PARIS COMMUNITY HOSPITAL      </t>
  </si>
  <si>
    <t xml:space="preserve">K30752 </t>
  </si>
  <si>
    <t xml:space="preserve">VIRGINIA GAY HOSPITAL         </t>
  </si>
  <si>
    <t xml:space="preserve">878850 </t>
  </si>
  <si>
    <t xml:space="preserve">HAZARD NURSING HOME INC       </t>
  </si>
  <si>
    <t xml:space="preserve">13369  </t>
  </si>
  <si>
    <t xml:space="preserve">ORIANA HOUSE INC              </t>
  </si>
  <si>
    <t xml:space="preserve">8010PV </t>
  </si>
  <si>
    <t xml:space="preserve">MSPV NOCO OUTPATIENT CLINIC   </t>
  </si>
  <si>
    <t>K4206PV</t>
  </si>
  <si>
    <t xml:space="preserve">MSPV VAMC GRAND ISLAND        </t>
  </si>
  <si>
    <t xml:space="preserve">K12370 </t>
  </si>
  <si>
    <t xml:space="preserve">VALLEY SENIOR LIVING WOODSIDE </t>
  </si>
  <si>
    <t>M030685</t>
  </si>
  <si>
    <t xml:space="preserve">GUADALUPE COUNTY HOSPITAL     </t>
  </si>
  <si>
    <t xml:space="preserve">6014PV </t>
  </si>
  <si>
    <t xml:space="preserve">MSPV VAMC CLARKSBURG          </t>
  </si>
  <si>
    <t xml:space="preserve">19989  </t>
  </si>
  <si>
    <t xml:space="preserve">HENRY COUNTY HOSPITAL         </t>
  </si>
  <si>
    <t xml:space="preserve">897504 </t>
  </si>
  <si>
    <t xml:space="preserve">BUCHANAN GENERAL HOSPITAL     </t>
  </si>
  <si>
    <t xml:space="preserve">7040PV </t>
  </si>
  <si>
    <t xml:space="preserve">MSPV VAMC LEXINGTON           </t>
  </si>
  <si>
    <t xml:space="preserve">5013PV </t>
  </si>
  <si>
    <t xml:space="preserve">MSPV VAMC COATESVILLE         </t>
  </si>
  <si>
    <t xml:space="preserve">K30612 </t>
  </si>
  <si>
    <t xml:space="preserve">SAKAKAWEA MED CENTER          </t>
  </si>
  <si>
    <t xml:space="preserve">K30376 </t>
  </si>
  <si>
    <t xml:space="preserve">DAHL MEMORIAL HOSPITAL        </t>
  </si>
  <si>
    <t xml:space="preserve">7064PV </t>
  </si>
  <si>
    <t xml:space="preserve">MSPV VAMC TERRE HAUTE         </t>
  </si>
  <si>
    <t xml:space="preserve">10665  </t>
  </si>
  <si>
    <t xml:space="preserve">COPLEY MEMORIAL HOSPITAL      </t>
  </si>
  <si>
    <t xml:space="preserve">Doug Pudil (BT)               </t>
  </si>
  <si>
    <t>M087736</t>
  </si>
  <si>
    <t xml:space="preserve">PRO MEDICAL DISTRIBUTION LLC  </t>
  </si>
  <si>
    <t xml:space="preserve">878835 </t>
  </si>
  <si>
    <t xml:space="preserve">CORBIN NURSING HOME           </t>
  </si>
  <si>
    <t xml:space="preserve">5011PV </t>
  </si>
  <si>
    <t xml:space="preserve">MSPV VAMC ALTOONA             </t>
  </si>
  <si>
    <t xml:space="preserve">M18353 </t>
  </si>
  <si>
    <t xml:space="preserve">CERRITOS COLLEGE              </t>
  </si>
  <si>
    <t xml:space="preserve">12847  </t>
  </si>
  <si>
    <t xml:space="preserve">MICHIGAN STATE UNIVERSITY     </t>
  </si>
  <si>
    <t xml:space="preserve">5015PV </t>
  </si>
  <si>
    <t xml:space="preserve">MSPV VAMC LEBANON             </t>
  </si>
  <si>
    <t xml:space="preserve">M22846 </t>
  </si>
  <si>
    <t xml:space="preserve">PATTERSON HEALTH CENTER       </t>
  </si>
  <si>
    <t xml:space="preserve">K30581 </t>
  </si>
  <si>
    <t xml:space="preserve">PHS HOSPITAL                  </t>
  </si>
  <si>
    <t xml:space="preserve">844522 </t>
  </si>
  <si>
    <t xml:space="preserve">MINNIE HAMILTON HLTH CARE CT  </t>
  </si>
  <si>
    <t xml:space="preserve">K42030 </t>
  </si>
  <si>
    <t xml:space="preserve">MSPV VAMC HINES               </t>
  </si>
  <si>
    <t>M094312</t>
  </si>
  <si>
    <t xml:space="preserve">TRU COMMUNITY CARE            </t>
  </si>
  <si>
    <t>K676001</t>
  </si>
  <si>
    <t xml:space="preserve">MSPV VAMC TOMAH               </t>
  </si>
  <si>
    <t xml:space="preserve">13282  </t>
  </si>
  <si>
    <t xml:space="preserve">MARIETTA HEALTH CARE PHYS     </t>
  </si>
  <si>
    <t xml:space="preserve">8157   </t>
  </si>
  <si>
    <t xml:space="preserve">OHIO SURGERY CENTER           </t>
  </si>
  <si>
    <t>2187G</t>
  </si>
  <si>
    <t xml:space="preserve">329279              </t>
  </si>
  <si>
    <t>GOVT GAUZE SPONGE 4X4IN 8PLY</t>
  </si>
  <si>
    <t>M129994</t>
  </si>
  <si>
    <t>CROSSROADS HOSPICE OF KANSAS C</t>
  </si>
  <si>
    <t xml:space="preserve">M27059 </t>
  </si>
  <si>
    <t xml:space="preserve">AESTHETIC &amp; RCNSTRCTV ASSOC   </t>
  </si>
  <si>
    <t xml:space="preserve">8408   </t>
  </si>
  <si>
    <t xml:space="preserve">SUMMA REHAB HOSPITAL          </t>
  </si>
  <si>
    <t>M107023</t>
  </si>
  <si>
    <t xml:space="preserve">EMPORIA PRESBYTERIAN MANOR    </t>
  </si>
  <si>
    <t>M360467</t>
  </si>
  <si>
    <t xml:space="preserve">MCCLAY SENIOR CARE            </t>
  </si>
  <si>
    <t xml:space="preserve">876714 </t>
  </si>
  <si>
    <t xml:space="preserve">KNOTT CO NURSING HOME         </t>
  </si>
  <si>
    <t xml:space="preserve">11044  </t>
  </si>
  <si>
    <t>WOOD LANE RESIDENTIAL SERV INC</t>
  </si>
  <si>
    <t>M360105</t>
  </si>
  <si>
    <t xml:space="preserve">HUNTERDON HEALTHCARE          </t>
  </si>
  <si>
    <t>M362022</t>
  </si>
  <si>
    <t xml:space="preserve">REPUBLIC COUNTY HOSPITAL      </t>
  </si>
  <si>
    <t xml:space="preserve">8010M  </t>
  </si>
  <si>
    <t xml:space="preserve">VA MEDICAL CENTER-NOCO CLINIC </t>
  </si>
  <si>
    <t>7665</t>
  </si>
  <si>
    <t xml:space="preserve">997023              </t>
  </si>
  <si>
    <t>DRESSING ISLAND TELFA 4X5IN</t>
  </si>
  <si>
    <t xml:space="preserve">5566   </t>
  </si>
  <si>
    <t xml:space="preserve">INDEPENDENCE HOUSE            </t>
  </si>
  <si>
    <t>M362038</t>
  </si>
  <si>
    <t xml:space="preserve">RUSSELL REGIONAL HOSPITAL     </t>
  </si>
  <si>
    <t>M107021</t>
  </si>
  <si>
    <t xml:space="preserve">CLAY CENTER                   </t>
  </si>
  <si>
    <t xml:space="preserve">M33427 </t>
  </si>
  <si>
    <t xml:space="preserve">DELMAR GARDENS WEST           </t>
  </si>
  <si>
    <t xml:space="preserve">898656 </t>
  </si>
  <si>
    <t xml:space="preserve">DELMAR GARDENS OF GWINNETT    </t>
  </si>
  <si>
    <t>M013922</t>
  </si>
  <si>
    <t xml:space="preserve">ST JOHNS RIVERSIDE HOSPITAL   </t>
  </si>
  <si>
    <t xml:space="preserve">7886   </t>
  </si>
  <si>
    <t xml:space="preserve">VPI COLLEGE OF VET MEDICINE   </t>
  </si>
  <si>
    <t xml:space="preserve">K30387 </t>
  </si>
  <si>
    <t xml:space="preserve">RUBY VALLEY HOSPITAL          </t>
  </si>
  <si>
    <t xml:space="preserve">897300 </t>
  </si>
  <si>
    <t>HIGHLAND - CLARKSBURG HOSP INC</t>
  </si>
  <si>
    <t>M109435</t>
  </si>
  <si>
    <t xml:space="preserve">MSPV VAMC POPLAR BLUFF        </t>
  </si>
  <si>
    <t>M062758</t>
  </si>
  <si>
    <t xml:space="preserve">VISITING NURSE &amp; HOSPICE CARE </t>
  </si>
  <si>
    <t xml:space="preserve">7069   </t>
  </si>
  <si>
    <t xml:space="preserve">VA MEDICAL CENTER COLUMBUS    </t>
  </si>
  <si>
    <t>M361986</t>
  </si>
  <si>
    <t xml:space="preserve">SATANTA DISTRICT HOSPITAL     </t>
  </si>
  <si>
    <t xml:space="preserve">M24850 </t>
  </si>
  <si>
    <t xml:space="preserve">SMITH COUNTY MEMORIAL         </t>
  </si>
  <si>
    <t xml:space="preserve">898709 </t>
  </si>
  <si>
    <t xml:space="preserve">ABC PRODUCTS &amp; SERVICES LLC   </t>
  </si>
  <si>
    <t xml:space="preserve">M43781 </t>
  </si>
  <si>
    <t xml:space="preserve">DEACONESS GIBSON              </t>
  </si>
  <si>
    <t>M361978</t>
  </si>
  <si>
    <t>KIOWA COUNTY MEMORIAL HOSPITAL</t>
  </si>
  <si>
    <t xml:space="preserve">7295   </t>
  </si>
  <si>
    <t xml:space="preserve">COVENANT HEALTHCARE           </t>
  </si>
  <si>
    <t xml:space="preserve">380824 </t>
  </si>
  <si>
    <t xml:space="preserve">WEBSTER COUNTY MEM HOSP       </t>
  </si>
  <si>
    <t xml:space="preserve">12804  </t>
  </si>
  <si>
    <t xml:space="preserve">SCHNECK MEDICAL CENTER        </t>
  </si>
  <si>
    <t xml:space="preserve">4897   </t>
  </si>
  <si>
    <t xml:space="preserve">AULTMAN HOSPITAL              </t>
  </si>
  <si>
    <t>M018977</t>
  </si>
  <si>
    <t xml:space="preserve">DR NEVILLE BITTAR             </t>
  </si>
  <si>
    <t xml:space="preserve">7055   </t>
  </si>
  <si>
    <t xml:space="preserve">VA MEDICAL CENTER NASHVILLE   </t>
  </si>
  <si>
    <t>M362002</t>
  </si>
  <si>
    <t xml:space="preserve">ELLSWORTH COUNTY MEDICAL CNTR </t>
  </si>
  <si>
    <t xml:space="preserve">K25861 </t>
  </si>
  <si>
    <t>16TH ST. COMMUNITY HEALTH CNTR</t>
  </si>
  <si>
    <t xml:space="preserve">592    </t>
  </si>
  <si>
    <t xml:space="preserve">FOREST HEALTH MEDICAL CENTER  </t>
  </si>
  <si>
    <t xml:space="preserve">898895 </t>
  </si>
  <si>
    <t xml:space="preserve">UNIV ORTHOPAEDIC SURGERY CTR  </t>
  </si>
  <si>
    <t xml:space="preserve">449611 </t>
  </si>
  <si>
    <t xml:space="preserve">GRAFTON CITY HOSPITAL         </t>
  </si>
  <si>
    <t>M331860</t>
  </si>
  <si>
    <t xml:space="preserve">ROSELAND COMMUNITY HOSPITAL   </t>
  </si>
  <si>
    <t>K4209PV</t>
  </si>
  <si>
    <t xml:space="preserve">MSPV VAMC FT MEADE            </t>
  </si>
  <si>
    <t xml:space="preserve">M33444 </t>
  </si>
  <si>
    <t xml:space="preserve">DELMAR GARDENS NORTH          </t>
  </si>
  <si>
    <t xml:space="preserve">19866  </t>
  </si>
  <si>
    <t xml:space="preserve">PUTNAM COUNTY HOSPITAL        </t>
  </si>
  <si>
    <t xml:space="preserve">K22394 </t>
  </si>
  <si>
    <t xml:space="preserve">SIOUXLAND COMM HEALTH CENTER  </t>
  </si>
  <si>
    <t xml:space="preserve">892281 </t>
  </si>
  <si>
    <t xml:space="preserve">KANAWHA HOSPICE CARE INC.     </t>
  </si>
  <si>
    <t xml:space="preserve">5012PV </t>
  </si>
  <si>
    <t xml:space="preserve">MSPV VAMC BUTLER              </t>
  </si>
  <si>
    <t>M013920</t>
  </si>
  <si>
    <t xml:space="preserve">ST JOSEPHS HOSPITAL           </t>
  </si>
  <si>
    <t>M109430</t>
  </si>
  <si>
    <t xml:space="preserve">MSPV VAMC EVANSVILLE          </t>
  </si>
  <si>
    <t xml:space="preserve">892661 </t>
  </si>
  <si>
    <t xml:space="preserve">ASHE COUNTY HEALTH DEPT       </t>
  </si>
  <si>
    <t xml:space="preserve">M33862 </t>
  </si>
  <si>
    <t xml:space="preserve">JOHN KNOX VILLAGE             </t>
  </si>
  <si>
    <t xml:space="preserve">K6768  </t>
  </si>
  <si>
    <t xml:space="preserve">FOUR SEASONS HEALTH CARE CTR  </t>
  </si>
  <si>
    <t>8884437100</t>
  </si>
  <si>
    <t xml:space="preserve">349977              </t>
  </si>
  <si>
    <t>DRESSING XEROFLO 5X9IN STERILE</t>
  </si>
  <si>
    <t>K420021</t>
  </si>
  <si>
    <t xml:space="preserve">VA MEDICAL CENTER MINNEAPOLIS </t>
  </si>
  <si>
    <t>K537000</t>
  </si>
  <si>
    <t xml:space="preserve">MSPV VAMC JESSE BROWN         </t>
  </si>
  <si>
    <t xml:space="preserve">898628 </t>
  </si>
  <si>
    <t xml:space="preserve">SOUTHEASTERN MED SUPPLY LLC   </t>
  </si>
  <si>
    <t>K420091</t>
  </si>
  <si>
    <t xml:space="preserve">VA MEDICAL CENTER-IOWA CITY   </t>
  </si>
  <si>
    <t xml:space="preserve">K61394 </t>
  </si>
  <si>
    <t xml:space="preserve">HILLVIEW HEALTH CARE CENTER   </t>
  </si>
  <si>
    <t xml:space="preserve">898629 </t>
  </si>
  <si>
    <t xml:space="preserve">CROSSROADS HOSPICE OF ATLANTA </t>
  </si>
  <si>
    <t xml:space="preserve">K22040 </t>
  </si>
  <si>
    <t xml:space="preserve">COMMUNITY HEALTH CLINIC       </t>
  </si>
  <si>
    <t xml:space="preserve">K30733 </t>
  </si>
  <si>
    <t xml:space="preserve">CAVALIER COUNTY MEMORIAL HOSP </t>
  </si>
  <si>
    <t xml:space="preserve">M25021 </t>
  </si>
  <si>
    <t>TEXAS COUNTY MEMORIAL HOSPITAL</t>
  </si>
  <si>
    <t>K420130</t>
  </si>
  <si>
    <t>MSPV VAMC MEGA CLINIC GREEN BA</t>
  </si>
  <si>
    <t xml:space="preserve">880096 </t>
  </si>
  <si>
    <t xml:space="preserve">BLOUNT MEMORIAL HOSPITAL      </t>
  </si>
  <si>
    <t xml:space="preserve">5019PV </t>
  </si>
  <si>
    <t xml:space="preserve">MSPV VAMC WILKES-BARRE        </t>
  </si>
  <si>
    <t xml:space="preserve">M23519 </t>
  </si>
  <si>
    <t xml:space="preserve">LUTHERAN CARE CENTER          </t>
  </si>
  <si>
    <t xml:space="preserve">5018PV </t>
  </si>
  <si>
    <t xml:space="preserve">MSPV VAMC PITTSBURGH          </t>
  </si>
  <si>
    <t xml:space="preserve">898614 </t>
  </si>
  <si>
    <t xml:space="preserve">MCKENZIE HEALTH CARE          </t>
  </si>
  <si>
    <t xml:space="preserve">6015PV </t>
  </si>
  <si>
    <t xml:space="preserve">MSPV VAMC HUNTINGTON          </t>
  </si>
  <si>
    <t xml:space="preserve">5316   </t>
  </si>
  <si>
    <t xml:space="preserve">MARIETTA HEALTHCARE PHYS      </t>
  </si>
  <si>
    <t>K4202PV</t>
  </si>
  <si>
    <t xml:space="preserve">MSPV VAMC IOWA CITY           </t>
  </si>
  <si>
    <t>M014177</t>
  </si>
  <si>
    <t xml:space="preserve">STAMFORD HEALTH MEDICAL GROUP </t>
  </si>
  <si>
    <t xml:space="preserve">K27420 </t>
  </si>
  <si>
    <t xml:space="preserve">FIRST CARE HEALTH CENTER      </t>
  </si>
  <si>
    <t xml:space="preserve">359158 </t>
  </si>
  <si>
    <t xml:space="preserve">ST MARY'S MEDICAL CENTER      </t>
  </si>
  <si>
    <t xml:space="preserve">M43862 </t>
  </si>
  <si>
    <t>SALEM HOSPITAL DBA SALEM HOMES</t>
  </si>
  <si>
    <t>M637417</t>
  </si>
  <si>
    <t xml:space="preserve">ST LUKES HOME HEALTH SERVICES </t>
  </si>
  <si>
    <t>M109428</t>
  </si>
  <si>
    <t xml:space="preserve">MSPV VAMC MEMPHIS             </t>
  </si>
  <si>
    <t>K4205PV</t>
  </si>
  <si>
    <t xml:space="preserve">MSPV VAMC FARGO               </t>
  </si>
  <si>
    <t xml:space="preserve">M23664 </t>
  </si>
  <si>
    <t xml:space="preserve">MARSHALL BROWNING HOSPITAL    </t>
  </si>
  <si>
    <t xml:space="preserve">7073   </t>
  </si>
  <si>
    <t xml:space="preserve">VA MEDICAL CENTER DETROIT     </t>
  </si>
  <si>
    <t xml:space="preserve">M12762 </t>
  </si>
  <si>
    <t xml:space="preserve">VA MEDICAL CENTER COATESVILLE </t>
  </si>
  <si>
    <t>M361980</t>
  </si>
  <si>
    <t xml:space="preserve">MDS INFUSION                  </t>
  </si>
  <si>
    <t>K436100</t>
  </si>
  <si>
    <t xml:space="preserve">MSPV VAMC MAJESTIC CBOC       </t>
  </si>
  <si>
    <t>M362012</t>
  </si>
  <si>
    <t xml:space="preserve">JEWELL COUNTY HOSPITAL        </t>
  </si>
  <si>
    <t xml:space="preserve">K60564 </t>
  </si>
  <si>
    <t xml:space="preserve">LUTHERAN SUNSET HOME          </t>
  </si>
  <si>
    <t xml:space="preserve">7070PV </t>
  </si>
  <si>
    <t xml:space="preserve">MSPV VAMC DAYTON              </t>
  </si>
  <si>
    <t>M061594</t>
  </si>
  <si>
    <t xml:space="preserve">ROOKS COUNTY HEALTH CENTER    </t>
  </si>
  <si>
    <t>K420051</t>
  </si>
  <si>
    <t xml:space="preserve">VA MEDICAL CENTER-FORT MEADE  </t>
  </si>
  <si>
    <t xml:space="preserve">M14767 </t>
  </si>
  <si>
    <t>M004388</t>
  </si>
  <si>
    <t xml:space="preserve">BETH HAVEN NURSING HOME       </t>
  </si>
  <si>
    <t xml:space="preserve">K61398 </t>
  </si>
  <si>
    <t>WHITE RIVER HEALTH CARE CENTER</t>
  </si>
  <si>
    <t>M008237</t>
  </si>
  <si>
    <t xml:space="preserve">MINNEOLA DISTRICT HOSPITAL    </t>
  </si>
  <si>
    <t>K550736</t>
  </si>
  <si>
    <t xml:space="preserve">CNOS PC                       </t>
  </si>
  <si>
    <t xml:space="preserve">7066PV </t>
  </si>
  <si>
    <t xml:space="preserve">MSPV VAMC DANVILLE            </t>
  </si>
  <si>
    <t xml:space="preserve">8754   </t>
  </si>
  <si>
    <t xml:space="preserve">ST MARY MEDICAL CENTER        </t>
  </si>
  <si>
    <t xml:space="preserve">K30552 </t>
  </si>
  <si>
    <t xml:space="preserve">SOUTH CENTRAL HEALTH          </t>
  </si>
  <si>
    <t>M109433</t>
  </si>
  <si>
    <t xml:space="preserve">MSPV VAMC MARION              </t>
  </si>
  <si>
    <t>K442000</t>
  </si>
  <si>
    <t xml:space="preserve">MSPV VAMC CHEYENNE            </t>
  </si>
  <si>
    <t xml:space="preserve">7070   </t>
  </si>
  <si>
    <t xml:space="preserve">VA MEDICAL CENTER DAYTON      </t>
  </si>
  <si>
    <t>M013187</t>
  </si>
  <si>
    <t xml:space="preserve">BROOKLYN HOSPITAL             </t>
  </si>
  <si>
    <t>K420061</t>
  </si>
  <si>
    <t xml:space="preserve">VA MEDICAL CENTER HOT SPRINGS </t>
  </si>
  <si>
    <t>K4362PV</t>
  </si>
  <si>
    <t xml:space="preserve">MSPV VAMC MISSOUL             </t>
  </si>
  <si>
    <t>K695100</t>
  </si>
  <si>
    <t xml:space="preserve">MSPV VAMC MILWAUKEE           </t>
  </si>
  <si>
    <t xml:space="preserve">K20575 </t>
  </si>
  <si>
    <t xml:space="preserve">RAPID CITY MEDICAL CENTER     </t>
  </si>
  <si>
    <t xml:space="preserve">K31076 </t>
  </si>
  <si>
    <t xml:space="preserve">SMP HEALTH-ST ALOISIUS        </t>
  </si>
  <si>
    <t>M086368</t>
  </si>
  <si>
    <t xml:space="preserve">ST ANDREWS AT FRANCIS PLACE   </t>
  </si>
  <si>
    <t xml:space="preserve">16210  </t>
  </si>
  <si>
    <t xml:space="preserve">DEACONESS MIDTOWN HOSPITAL    </t>
  </si>
  <si>
    <t xml:space="preserve">898440 </t>
  </si>
  <si>
    <t xml:space="preserve">UNIV OF TN MED CTR &amp; HOSPITAL </t>
  </si>
  <si>
    <t>M361742</t>
  </si>
  <si>
    <t>M109441</t>
  </si>
  <si>
    <t xml:space="preserve">MSPV VAMC COLUMBIA            </t>
  </si>
  <si>
    <t>M361548</t>
  </si>
  <si>
    <t xml:space="preserve">HARBOR HOSPICE OF KANSAS      </t>
  </si>
  <si>
    <t>K436001</t>
  </si>
  <si>
    <t xml:space="preserve">VA MEDICAL CENTER FT HARRISON </t>
  </si>
  <si>
    <t>M013422</t>
  </si>
  <si>
    <t xml:space="preserve">GRAMERCY SURGERY CENTER       </t>
  </si>
  <si>
    <t>M013896</t>
  </si>
  <si>
    <t xml:space="preserve">ST BARNABAS HOSPITAL          </t>
  </si>
  <si>
    <t xml:space="preserve">897322 </t>
  </si>
  <si>
    <t xml:space="preserve">THREE GABLES SURGERY CENTER   </t>
  </si>
  <si>
    <t xml:space="preserve">5328   </t>
  </si>
  <si>
    <t xml:space="preserve">THE SURGERY CENTER            </t>
  </si>
  <si>
    <t xml:space="preserve">6016PV </t>
  </si>
  <si>
    <t xml:space="preserve">MSPV VAMC MARTINSBURG         </t>
  </si>
  <si>
    <t xml:space="preserve">K28064 </t>
  </si>
  <si>
    <t xml:space="preserve">CHEYENNE ORTHOPAEDICS, LLP    </t>
  </si>
  <si>
    <t xml:space="preserve">M21170 </t>
  </si>
  <si>
    <t xml:space="preserve">ASHLAND HEALTH CENTER         </t>
  </si>
  <si>
    <t xml:space="preserve">7065PV </t>
  </si>
  <si>
    <t xml:space="preserve">M35763 </t>
  </si>
  <si>
    <t>VA MEDICAL CENTER POPLAR BLUFF</t>
  </si>
  <si>
    <t>M055683</t>
  </si>
  <si>
    <t xml:space="preserve">NEW FLORENCE NURSING HOME     </t>
  </si>
  <si>
    <t xml:space="preserve">898789 </t>
  </si>
  <si>
    <t xml:space="preserve">ANMED HEALTH                  </t>
  </si>
  <si>
    <t xml:space="preserve">4814   </t>
  </si>
  <si>
    <t xml:space="preserve">MARIETTA HEALTH CARE PHYS.    </t>
  </si>
  <si>
    <t xml:space="preserve">878819 </t>
  </si>
  <si>
    <t xml:space="preserve">BARBOURVILLE NURSING HOME     </t>
  </si>
  <si>
    <t>M362027</t>
  </si>
  <si>
    <t xml:space="preserve">OSBORNE CO MEMORIAL HOSPITAL  </t>
  </si>
  <si>
    <t>M360194</t>
  </si>
  <si>
    <t xml:space="preserve">SHERIDAN COUNTY HOSPITAL      </t>
  </si>
  <si>
    <t xml:space="preserve">7696   </t>
  </si>
  <si>
    <t>M109447</t>
  </si>
  <si>
    <t xml:space="preserve">MSPV VAMC LEAVENWORTH         </t>
  </si>
  <si>
    <t xml:space="preserve">M23833 </t>
  </si>
  <si>
    <t xml:space="preserve">MEMORIAL HOSPITAL             </t>
  </si>
  <si>
    <t>M361729</t>
  </si>
  <si>
    <t xml:space="preserve">HARBOR HOSPICE OF N MISSOURI  </t>
  </si>
  <si>
    <t>K585001</t>
  </si>
  <si>
    <t xml:space="preserve">VA MEDICAL CENTER IRON MT     </t>
  </si>
  <si>
    <t>M131416</t>
  </si>
  <si>
    <t xml:space="preserve">VA MEDICAL CENTER CLARKSBURG  </t>
  </si>
  <si>
    <t>Row Labels</t>
  </si>
  <si>
    <t>(blank)</t>
  </si>
  <si>
    <t>Grand Total</t>
  </si>
  <si>
    <t>Sum of Sales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</si>
</sst>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numFmt numFmtId="165" formatCode="[$$-409]#,##0.00;\([$$-409]#,##0.00\)"/>
  </numFmts>
  <fonts count="2">
    <font>
      <sz val="10"/>
      <color theme="1"/>
      <name val="Tahoma"/>
      <family val="2"/>
    </font>
    <font>
      <sz val="10"/>
      <color rgb="FF343334"/>
      <name val="IBM Plex Sans"/>
      <family val="2"/>
    </font>
  </fonts>
  <fills count="3">
    <fill>
      <patternFill patternType="none"/>
    </fill>
    <fill>
      <patternFill patternType="gray125"/>
    </fill>
    <fill>
      <patternFill patternType="solid">
        <fgColor rgb="FFEAEAEA"/>
      </patternFill>
    </fill>
  </fills>
  <borders count="3">
    <border>
      <left/>
      <right/>
      <top/>
      <bottom/>
      <diagonal/>
    </border>
    <border>
      <left style="medium">
        <color rgb="FFC0BFC0"/>
      </left>
      <right style="medium">
        <color rgb="FFC0BFC0"/>
      </right>
      <top style="medium">
        <color rgb="FFC0BFC0"/>
      </top>
      <bottom style="medium">
        <color rgb="FFC0BFC0"/>
      </bottom>
      <diagonal/>
    </border>
    <border>
      <left style="medium">
        <color rgb="FFC0BFC0"/>
      </left>
      <right style="medium">
        <color rgb="FFC0BFC0"/>
      </right>
      <top/>
      <bottom style="medium">
        <color rgb="FFC0BFC0"/>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vertical="top"/>
    </xf>
    <xf numFmtId="164" fontId="1" fillId="0" borderId="2" xfId="0" applyNumberFormat="1" applyFont="1" applyBorder="1" applyAlignment="1">
      <alignment horizontal="left" vertical="top"/>
    </xf>
    <xf numFmtId="0" fontId="1" fillId="0" borderId="2" xfId="0" applyFont="1" applyBorder="1" applyAlignment="1">
      <alignment horizontal="left" vertical="top"/>
    </xf>
    <xf numFmtId="165" fontId="1" fillId="0" borderId="2" xfId="0" applyNumberFormat="1" applyFont="1" applyBorder="1" applyAlignment="1">
      <alignment horizontal="right" vertical="top"/>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Alignment="1">
      <alignment horizontal="left" indent="3"/>
    </xf>
    <xf numFmtId="2" fontId="0" fillId="0" borderId="0" xfId="0" applyNumberFormat="1"/>
  </cellXfs>
  <cellStyles count="1">
    <cellStyle name="Normal" xfId="0" builtinId="0"/>
  </cellStyles>
  <dxfs count="197">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166" formatCode="0.000"/>
    </dxf>
    <dxf>
      <numFmt numFmtId="2" formatCode="0.00"/>
    </dxf>
    <dxf>
      <numFmt numFmtId="166" formatCode="0.000"/>
    </dxf>
    <dxf>
      <numFmt numFmtId="2" formatCode="0.00"/>
    </dxf>
    <dxf>
      <numFmt numFmtId="166" formatCode="0.000"/>
    </dxf>
    <dxf>
      <numFmt numFmtId="2" formatCode="0.00"/>
    </dxf>
    <dxf>
      <numFmt numFmtId="166" formatCode="0.000"/>
    </dxf>
    <dxf>
      <numFmt numFmtId="2" formatCode="0.00"/>
    </dxf>
    <dxf>
      <numFmt numFmtId="2" formatCode="0.00"/>
    </dxf>
    <dxf>
      <numFmt numFmtId="166" formatCode="0.000"/>
    </dxf>
    <dxf>
      <numFmt numFmtId="2" formatCode="0.00"/>
    </dxf>
    <dxf>
      <numFmt numFmtId="166" formatCode="0.000"/>
    </dxf>
    <dxf>
      <numFmt numFmtId="2" formatCode="0.00"/>
    </dxf>
    <dxf>
      <numFmt numFmtId="166" formatCode="0.000"/>
    </dxf>
    <dxf>
      <numFmt numFmtId="2" formatCode="0.00"/>
    </dxf>
    <dxf>
      <numFmt numFmtId="2" formatCode="0.00"/>
    </dxf>
    <dxf>
      <numFmt numFmtId="2" formatCode="0.00"/>
    </dxf>
    <dxf>
      <numFmt numFmtId="166" formatCode="0.000"/>
    </dxf>
    <dxf>
      <numFmt numFmtId="2" formatCode="0.00"/>
    </dxf>
    <dxf>
      <numFmt numFmtId="2" formatCode="0.00"/>
    </dxf>
    <dxf>
      <numFmt numFmtId="2" formatCode="0.00"/>
    </dxf>
    <dxf>
      <numFmt numFmtId="2" formatCode="0.00"/>
    </dxf>
    <dxf>
      <numFmt numFmtId="2" formatCode="0.00"/>
    </dxf>
    <dxf>
      <numFmt numFmtId="2" formatCode="0.00"/>
    </dxf>
    <dxf>
      <numFmt numFmtId="166" formatCode="0.000"/>
    </dxf>
    <dxf>
      <numFmt numFmtId="2" formatCode="0.00"/>
    </dxf>
    <dxf>
      <numFmt numFmtId="166" formatCode="0.000"/>
    </dxf>
    <dxf>
      <numFmt numFmtId="2" formatCode="0.00"/>
    </dxf>
    <dxf>
      <numFmt numFmtId="166" formatCode="0.000"/>
    </dxf>
    <dxf>
      <numFmt numFmtId="2" formatCode="0.00"/>
    </dxf>
    <dxf>
      <numFmt numFmtId="166" formatCode="0.000"/>
    </dxf>
    <dxf>
      <numFmt numFmtId="2" formatCode="0.00"/>
    </dxf>
    <dxf>
      <numFmt numFmtId="166" formatCode="0.000"/>
    </dxf>
    <dxf>
      <numFmt numFmtId="2" formatCode="0.00"/>
    </dxf>
    <dxf>
      <numFmt numFmtId="166" formatCode="0.000"/>
    </dxf>
    <dxf>
      <numFmt numFmtId="2" formatCode="0.00"/>
    </dxf>
    <dxf>
      <numFmt numFmtId="166" formatCode="0.000"/>
    </dxf>
    <dxf>
      <numFmt numFmtId="2" formatCode="0.00"/>
    </dxf>
    <dxf>
      <numFmt numFmtId="166" formatCode="0.000"/>
    </dxf>
    <dxf>
      <numFmt numFmtId="2" formatCode="0.00"/>
    </dxf>
    <dxf>
      <numFmt numFmtId="166" formatCode="0.000"/>
    </dxf>
    <dxf>
      <numFmt numFmtId="2" formatCode="0.00"/>
    </dxf>
    <dxf>
      <numFmt numFmtId="166" formatCode="0.000"/>
    </dxf>
    <dxf>
      <numFmt numFmtId="2" formatCode="0.00"/>
    </dxf>
    <dxf>
      <numFmt numFmtId="2" formatCode="0.00"/>
    </dxf>
    <dxf>
      <numFmt numFmtId="2" formatCode="0.00"/>
    </dxf>
    <dxf>
      <numFmt numFmtId="166" formatCode="0.000"/>
    </dxf>
    <dxf>
      <numFmt numFmtId="2" formatCode="0.00"/>
    </dxf>
    <dxf>
      <numFmt numFmtId="166" formatCode="0.000"/>
    </dxf>
    <dxf>
      <numFmt numFmtId="2" formatCode="0.00"/>
    </dxf>
    <dxf>
      <numFmt numFmtId="2" formatCode="0.00"/>
    </dxf>
    <dxf>
      <numFmt numFmtId="2" formatCode="0.00"/>
    </dxf>
    <dxf>
      <numFmt numFmtId="166" formatCode="0.000"/>
    </dxf>
    <dxf>
      <numFmt numFmtId="2" formatCode="0.00"/>
    </dxf>
    <dxf>
      <numFmt numFmtId="166" formatCode="0.000"/>
    </dxf>
    <dxf>
      <numFmt numFmtId="2" formatCode="0.00"/>
    </dxf>
    <dxf>
      <numFmt numFmtId="166" formatCode="0.000"/>
    </dxf>
    <dxf>
      <numFmt numFmtId="2" formatCode="0.00"/>
    </dxf>
    <dxf>
      <numFmt numFmtId="166" formatCode="0.000"/>
    </dxf>
    <dxf>
      <numFmt numFmtId="2" formatCode="0.00"/>
    </dxf>
    <dxf>
      <numFmt numFmtId="166" formatCode="0.000"/>
    </dxf>
    <dxf>
      <numFmt numFmtId="2" formatCode="0.00"/>
    </dxf>
    <dxf>
      <numFmt numFmtId="166" formatCode="0.000"/>
    </dxf>
    <dxf>
      <numFmt numFmtId="2" formatCode="0.00"/>
    </dxf>
    <dxf>
      <numFmt numFmtId="2" formatCode="0.00"/>
    </dxf>
    <dxf>
      <numFmt numFmtId="2" formatCode="0.00"/>
    </dxf>
    <dxf>
      <numFmt numFmtId="2" formatCode="0.00"/>
    </dxf>
    <dxf>
      <numFmt numFmtId="166" formatCode="0.000"/>
    </dxf>
    <dxf>
      <numFmt numFmtId="2" formatCode="0.00"/>
    </dxf>
    <dxf>
      <numFmt numFmtId="2" formatCode="0.00"/>
    </dxf>
    <dxf>
      <numFmt numFmtId="167" formatCode="0.0"/>
    </dxf>
    <dxf>
      <numFmt numFmtId="2" formatCode="0.00"/>
    </dxf>
    <dxf>
      <numFmt numFmtId="167" formatCode="0.0"/>
    </dxf>
    <dxf>
      <numFmt numFmtId="2" formatCode="0.00"/>
    </dxf>
    <dxf>
      <numFmt numFmtId="166" formatCode="0.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166" formatCode="0.000"/>
    </dxf>
    <dxf>
      <numFmt numFmtId="2" formatCode="0.00"/>
    </dxf>
    <dxf>
      <numFmt numFmtId="166" formatCode="0.000"/>
    </dxf>
    <dxf>
      <numFmt numFmtId="2" formatCode="0.00"/>
    </dxf>
    <dxf>
      <numFmt numFmtId="166" formatCode="0.000"/>
    </dxf>
    <dxf>
      <numFmt numFmtId="2" formatCode="0.00"/>
    </dxf>
    <dxf>
      <numFmt numFmtId="166" formatCode="0.000"/>
    </dxf>
    <dxf>
      <numFmt numFmtId="2" formatCode="0.00"/>
    </dxf>
    <dxf>
      <numFmt numFmtId="2" formatCode="0.00"/>
    </dxf>
    <dxf>
      <numFmt numFmtId="2" formatCode="0.00"/>
    </dxf>
    <dxf>
      <numFmt numFmtId="166" formatCode="0.000"/>
    </dxf>
    <dxf>
      <numFmt numFmtId="2" formatCode="0.00"/>
    </dxf>
    <dxf>
      <numFmt numFmtId="166" formatCode="0.000"/>
    </dxf>
    <dxf>
      <numFmt numFmtId="2" formatCode="0.00"/>
    </dxf>
    <dxf>
      <numFmt numFmtId="166" formatCode="0.000"/>
    </dxf>
    <dxf>
      <numFmt numFmtId="2" formatCode="0.00"/>
    </dxf>
    <dxf>
      <numFmt numFmtId="166" formatCode="0.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microsoft.com/office/2007/relationships/slicerCache" Target="slicerCaches/slicerCache1.xml"/></Relationships>
</file>

<file path=xl/drawings/drawing1.xml><?xml version="1.0" encoding="utf-8"?>
<xdr:wsDr xmlns:xdr="http://schemas.openxmlformats.org/drawingml/2006/spreadsheetDrawing" xmlns:a="http://schemas.openxmlformats.org/drawingml/2006/main">
  <xdr:twoCellAnchor editAs="oneCell">
    <xdr:from>
      <xdr:col>2</xdr:col>
      <xdr:colOff>542925</xdr:colOff>
      <xdr:row>3</xdr:row>
      <xdr:rowOff>76200</xdr:rowOff>
    </xdr:from>
    <xdr:to>
      <xdr:col>5</xdr:col>
      <xdr:colOff>542925</xdr:colOff>
      <xdr:row>18</xdr:row>
      <xdr:rowOff>28575</xdr:rowOff>
    </xdr:to>
    <mc:AlternateContent xmlns:mc="http://schemas.openxmlformats.org/markup-compatibility/2006">
      <mc:Choice xmlns:a14="http://schemas.microsoft.com/office/drawing/2010/main" Requires="a14">
        <xdr:graphicFrame macro="">
          <xdr:nvGraphicFramePr>
            <xdr:cNvPr id="2" name="Account Manager Name">
              <a:extLst>
                <a:ext uri="{FF2B5EF4-FFF2-40B4-BE49-F238E27FC236}">
                  <a16:creationId xmlns:a16="http://schemas.microsoft.com/office/drawing/2014/main" id="{31D2904D-7EE7-4BBB-91C7-D39A45FD7487}"/>
                </a:ext>
              </a:extLst>
            </xdr:cNvPr>
            <xdr:cNvGraphicFramePr/>
          </xdr:nvGraphicFramePr>
          <xdr:xfrm>
            <a:off x="0" y="0"/>
            <a:ext cx="0" cy="0"/>
          </xdr:xfrm>
          <a:graphic>
            <a:graphicData uri="http://schemas.microsoft.com/office/drawing/2010/slicer">
              <sle:slicer xmlns:sle="http://schemas.microsoft.com/office/drawing/2010/slicer" name="Account Manager Name"/>
            </a:graphicData>
          </a:graphic>
        </xdr:graphicFrame>
      </mc:Choice>
      <mc:Fallback>
        <xdr:sp macro="" textlink="">
          <xdr:nvSpPr>
            <xdr:cNvPr id="0" name=""/>
            <xdr:cNvSpPr>
              <a:spLocks noTextEdit="1"/>
            </xdr:cNvSpPr>
          </xdr:nvSpPr>
          <xdr:spPr>
            <a:xfrm>
              <a:off x="4171950" y="561975"/>
              <a:ext cx="1828800" cy="238125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ry Reinhart" refreshedDate="45685.459201851852" createdVersion="6" refreshedVersion="6" minRefreshableVersion="3" recordCount="1020" xr:uid="{81419E73-F663-4EDE-9E5B-BC38ED2AF564}">
  <cacheSource type="worksheet">
    <worksheetSource ref="A1:J1048576" sheet="Guaze 6 Mo Usage"/>
  </cacheSource>
  <cacheFields count="10">
    <cacheField name="Account Manager ID" numFmtId="0">
      <sharedItems containsString="0" containsBlank="1" containsNumber="1" containsInteger="1" minValue="7" maxValue="1273"/>
    </cacheField>
    <cacheField name="Account Manager Name" numFmtId="0">
      <sharedItems containsBlank="1" count="50">
        <s v="Reinhart, Deanna              "/>
        <s v="Reid, Wade                    "/>
        <s v="Whisenant, Kristy             "/>
        <s v="Graber, Erin                  "/>
        <s v="Casper, Kevin                 "/>
        <s v="Luther, Cynthia               "/>
        <s v="Hepinstall, Eric              "/>
        <s v="Spellings, Mark               "/>
        <s v="Teske, Burt                   "/>
        <s v="Young, Michael                "/>
        <s v="Alexander, Chrissy            "/>
        <s v="Ramseur, Tina                 "/>
        <s v="Hofhines, Chelsea             "/>
        <s v="Hively, Bill                  "/>
        <s v="Grotts, Bridget               "/>
        <s v="Ribolzi, Renee                "/>
        <s v="McNeal, Jason                 "/>
        <s v="Nipper, Chris- VA             "/>
        <s v="Kelly, Hilary                 "/>
        <s v="Taylor, Ray                   "/>
        <s v="Haller, Dillon                "/>
        <s v="PMMA                          "/>
        <s v="Lynch, Tim                    "/>
        <s v="Stelzer, Kevin                "/>
        <s v="Nipper, Chris                 "/>
        <s v="Rob Baldus-VA                 "/>
        <s v="Vesely, Carol                 "/>
        <s v="Acute Care House-East         "/>
        <s v="Bowman, Colleen               "/>
        <s v="Acute Care House-West         "/>
        <s v="Exner, Mark                   "/>
        <s v="Melvin, Nathan                "/>
        <s v="Druckman, Bob                 "/>
        <s v="Conlon, Michael               "/>
        <s v="Alternate Site House          "/>
        <s v="Calliott, Lisa                "/>
        <s v="Pasquini, Dean                "/>
        <s v="Acute Care House-Central      "/>
        <s v="Roach, Jos                    "/>
        <s v="Sackett, Julie                "/>
        <s v="McDaniel, Scott               "/>
        <s v="Flanigan, Donna               "/>
        <s v="House Other                   "/>
        <s v="Jaffe, Joel                   "/>
        <s v="Porres, Nestor                "/>
        <s v="Dutko, Amee                   "/>
        <s v="Katzman, Jason                "/>
        <s v="Contini, Vince                "/>
        <s v="Doug Pudil (BT)               "/>
        <m/>
      </sharedItems>
    </cacheField>
    <cacheField name="Location ID" numFmtId="0">
      <sharedItems containsBlank="1"/>
    </cacheField>
    <cacheField name="Customer ID" numFmtId="0">
      <sharedItems containsBlank="1" count="413">
        <s v="134    "/>
        <s v="K22678 "/>
        <s v="M126916"/>
        <s v="M362000"/>
        <s v="16177  "/>
        <s v="M33425 "/>
        <s v="759498 "/>
        <s v="878827 "/>
        <s v="K61665 "/>
        <s v="K30555 "/>
        <s v="20210  "/>
        <s v="611426 "/>
        <s v="880765 "/>
        <s v="K11665 "/>
        <s v="8155   "/>
        <s v="312314 "/>
        <s v="20250  "/>
        <s v="M361989"/>
        <s v="891572 "/>
        <s v="M22458 "/>
        <s v="20226  "/>
        <s v="M361865"/>
        <s v="20210-R"/>
        <s v="M31398 "/>
        <s v="7049PV "/>
        <s v="5010PV "/>
        <s v="20214  "/>
        <s v="M39361 "/>
        <s v="20223  "/>
        <s v="M109445"/>
        <s v="8529   "/>
        <s v="8939   "/>
        <s v="M054831"/>
        <s v="7044PV "/>
        <s v="126    "/>
        <s v="897967 "/>
        <s v="K22955 "/>
        <s v="898480 "/>
        <s v="K30215 "/>
        <s v="4724   "/>
        <s v="M22715 "/>
        <s v="889378 "/>
        <s v="M054847"/>
        <s v="M21656 "/>
        <s v="6011PV "/>
        <s v="6013PV "/>
        <s v="K30367 "/>
        <s v="M011679"/>
        <s v="M122971"/>
        <s v="M082673"/>
        <s v="M24885 "/>
        <s v="881722 "/>
        <s v="897447 "/>
        <s v="K20528 "/>
        <s v="896647 "/>
        <s v="891820 "/>
        <s v="19860  "/>
        <s v="2622   "/>
        <s v="10400  "/>
        <s v="876706 "/>
        <s v="K27350 "/>
        <s v="K607000"/>
        <s v="K12568 "/>
        <s v="898484 "/>
        <s v="787903 "/>
        <s v="K666000"/>
        <s v="11319  "/>
        <s v="K61362 "/>
        <s v="M642281"/>
        <s v="M24079 "/>
        <s v="M013329"/>
        <s v="K31086 "/>
        <s v="13908  "/>
        <s v="889915 "/>
        <s v="M361997"/>
        <s v="K30010 "/>
        <s v="K23443 "/>
        <s v="1400   "/>
        <s v="M009434"/>
        <s v="M104246"/>
        <s v="M21168 "/>
        <s v="M360155"/>
        <s v="7055PV "/>
        <s v="20220  "/>
        <s v="M22568 "/>
        <s v="M013989"/>
        <s v="1098   "/>
        <s v="K61447 "/>
        <s v="K30164 "/>
        <s v="20164  "/>
        <s v="M19700 "/>
        <s v="K60462 "/>
        <s v="K60625 "/>
        <s v="K21475 "/>
        <s v="878801 "/>
        <s v="609693 "/>
        <s v="5014PV "/>
        <s v="M73538 "/>
        <s v="K60314 "/>
        <s v="M013960"/>
        <s v="898615 "/>
        <s v="M013054"/>
        <s v="K31131 "/>
        <s v="M32374 "/>
        <s v="14011  "/>
        <s v="8963   "/>
        <s v="M362030"/>
        <s v="8870   "/>
        <s v="M25336 "/>
        <s v="M057771"/>
        <s v="K420101"/>
        <s v="K30779 "/>
        <s v="7360   "/>
        <s v="879478 "/>
        <s v="M109450"/>
        <s v="7050PV "/>
        <s v="8756   "/>
        <s v="K30030 "/>
        <s v="K22276 "/>
        <s v="226100 "/>
        <s v="M109443"/>
        <s v="8489   "/>
        <s v="4249   "/>
        <s v="896738 "/>
        <s v="7023PV "/>
        <s v="8476   "/>
        <s v="3929   "/>
        <s v="595553 "/>
        <s v="20192  "/>
        <s v="M361998"/>
        <s v="M360171"/>
        <s v="7039   "/>
        <s v="K30069 "/>
        <s v="7069PV "/>
        <s v="7409   "/>
        <s v="2376   "/>
        <s v="K30141 "/>
        <s v="M23139 "/>
        <s v="K4203PV"/>
        <s v="8628   "/>
        <s v="19902  "/>
        <s v="M24679 "/>
        <s v="K21682 "/>
        <s v="889386 "/>
        <s v="897546 "/>
        <s v="898404 "/>
        <s v="869602 "/>
        <s v="M34906 "/>
        <s v="M360509"/>
        <s v="M30395 "/>
        <s v="7881   "/>
        <s v="895557 "/>
        <s v="244343 "/>
        <s v="K4210PV"/>
        <s v="M600201"/>
        <s v="K420111"/>
        <s v="K27419 "/>
        <s v="M006078"/>
        <s v="K30365 "/>
        <s v="M109439"/>
        <s v="19441  "/>
        <s v="M361993"/>
        <s v="892596 "/>
        <s v="5491   "/>
        <s v="873025 "/>
        <s v="7049   "/>
        <s v="K31129 "/>
        <s v="M361976"/>
        <s v="M21480 "/>
        <s v="M362006"/>
        <s v="296749 "/>
        <s v="6010PV "/>
        <s v="M362001"/>
        <s v="M119853"/>
        <s v="K30577 "/>
        <s v="K12368 "/>
        <s v="K218441"/>
        <s v="K31077 "/>
        <s v="7016PV "/>
        <s v="10300  "/>
        <s v="5871   "/>
        <s v="M361985"/>
        <s v="7063PV "/>
        <s v="8847   "/>
        <s v="M33455 "/>
        <s v="K43620 "/>
        <s v="K585000"/>
        <s v="895474 "/>
        <s v="M038871"/>
        <s v="K31128 "/>
        <s v="5507   "/>
        <s v="525410 "/>
        <s v="K4207PV"/>
        <s v="M109449"/>
        <s v="7061PV "/>
        <s v="5016PV "/>
        <s v="7062PV "/>
        <s v="M22015 "/>
        <s v="880252 "/>
        <s v="7291   "/>
        <s v="161    "/>
        <s v="M361991"/>
        <s v="898270 "/>
        <s v="7415   "/>
        <s v="M109437"/>
        <s v="M23478 "/>
        <s v="M001301"/>
        <s v="7967   "/>
        <s v="K30410 "/>
        <s v="5508   "/>
        <s v="K420121"/>
        <s v="7059PV "/>
        <s v="M42446 "/>
        <s v="M362010"/>
        <s v="M641868"/>
        <s v="M21760 "/>
        <s v="M077407"/>
        <s v="7039PV "/>
        <s v="5998   "/>
        <s v="M125344"/>
        <s v="M039752"/>
        <s v="M26778 "/>
        <s v="20204  "/>
        <s v="M013278"/>
        <s v="K550806"/>
        <s v="M001701"/>
        <s v="M35769 "/>
        <s v="M20236 "/>
        <s v="K10043 "/>
        <s v="4263   "/>
        <s v="5741   "/>
        <s v="M107036"/>
        <s v="7414   "/>
        <s v="7110   "/>
        <s v="8991   "/>
        <s v="K4204PV"/>
        <s v="874230 "/>
        <s v="M86200 "/>
        <s v="M361487"/>
        <s v="5806   "/>
        <s v="15724  "/>
        <s v="M23645 "/>
        <s v="8956   "/>
        <s v="M013486"/>
        <s v="M24640 "/>
        <s v="898491 "/>
        <s v="888016 "/>
        <s v="K436000"/>
        <s v="20237  "/>
        <s v="7060PV "/>
        <s v="7072   "/>
        <s v="M24226 "/>
        <s v="K30752 "/>
        <s v="878850 "/>
        <s v="13369  "/>
        <s v="8010PV "/>
        <s v="K4206PV"/>
        <s v="K12370 "/>
        <s v="M030685"/>
        <s v="6014PV "/>
        <s v="19989  "/>
        <s v="897504 "/>
        <s v="7040PV "/>
        <s v="5013PV "/>
        <s v="K30612 "/>
        <s v="K30376 "/>
        <s v="7064PV "/>
        <s v="10665  "/>
        <s v="M087736"/>
        <s v="878835 "/>
        <s v="5011PV "/>
        <s v="M18353 "/>
        <s v="12847  "/>
        <s v="5015PV "/>
        <s v="M22846 "/>
        <s v="K30581 "/>
        <s v="844522 "/>
        <s v="K42030 "/>
        <s v="M094312"/>
        <s v="K676001"/>
        <s v="13282  "/>
        <s v="8157   "/>
        <s v="M129994"/>
        <s v="M27059 "/>
        <s v="8408   "/>
        <s v="M107023"/>
        <s v="M360467"/>
        <s v="876714 "/>
        <s v="11044  "/>
        <s v="M360105"/>
        <s v="M362022"/>
        <s v="8010M  "/>
        <s v="5566   "/>
        <s v="M362038"/>
        <s v="M107021"/>
        <s v="M33427 "/>
        <s v="898656 "/>
        <s v="M013922"/>
        <s v="7886   "/>
        <s v="K30387 "/>
        <s v="897300 "/>
        <s v="M109435"/>
        <s v="M062758"/>
        <s v="7069   "/>
        <s v="M361986"/>
        <s v="M24850 "/>
        <s v="898709 "/>
        <s v="M43781 "/>
        <s v="M361978"/>
        <s v="7295   "/>
        <s v="380824 "/>
        <s v="12804  "/>
        <s v="4897   "/>
        <s v="M018977"/>
        <s v="7055   "/>
        <s v="M362002"/>
        <s v="K25861 "/>
        <s v="592    "/>
        <s v="898895 "/>
        <s v="449611 "/>
        <s v="M331860"/>
        <s v="K4209PV"/>
        <s v="M33444 "/>
        <s v="19866  "/>
        <s v="K22394 "/>
        <s v="892281 "/>
        <s v="5012PV "/>
        <s v="M013920"/>
        <s v="M109430"/>
        <s v="892661 "/>
        <s v="M33862 "/>
        <s v="K6768  "/>
        <s v="K420021"/>
        <s v="K537000"/>
        <s v="898628 "/>
        <s v="K420091"/>
        <s v="K61394 "/>
        <s v="898629 "/>
        <s v="K22040 "/>
        <s v="K30733 "/>
        <s v="M25021 "/>
        <s v="K420130"/>
        <s v="880096 "/>
        <s v="5019PV "/>
        <s v="M23519 "/>
        <s v="5018PV "/>
        <s v="898614 "/>
        <s v="6015PV "/>
        <s v="5316   "/>
        <s v="K4202PV"/>
        <s v="M014177"/>
        <s v="K27420 "/>
        <s v="359158 "/>
        <s v="M43862 "/>
        <s v="M637417"/>
        <s v="M109428"/>
        <s v="K4205PV"/>
        <s v="M23664 "/>
        <s v="7073   "/>
        <s v="M12762 "/>
        <s v="M361980"/>
        <s v="K436100"/>
        <s v="M362012"/>
        <s v="K60564 "/>
        <s v="7070PV "/>
        <s v="M061594"/>
        <s v="K420051"/>
        <s v="M14767 "/>
        <s v="M004388"/>
        <s v="K61398 "/>
        <s v="M008237"/>
        <s v="K550736"/>
        <s v="7066PV "/>
        <s v="8754   "/>
        <s v="K30552 "/>
        <s v="M109433"/>
        <s v="K442000"/>
        <s v="7070   "/>
        <s v="M013187"/>
        <s v="K420061"/>
        <s v="K4362PV"/>
        <s v="K695100"/>
        <s v="K20575 "/>
        <s v="K31076 "/>
        <s v="M086368"/>
        <s v="16210  "/>
        <s v="898440 "/>
        <s v="M361742"/>
        <s v="M109441"/>
        <s v="M361548"/>
        <s v="K436001"/>
        <s v="M013422"/>
        <s v="M013896"/>
        <s v="897322 "/>
        <s v="5328   "/>
        <s v="6016PV "/>
        <s v="K28064 "/>
        <s v="M21170 "/>
        <s v="7065PV "/>
        <s v="M35763 "/>
        <s v="M055683"/>
        <s v="898789 "/>
        <s v="4814   "/>
        <s v="878819 "/>
        <s v="M362027"/>
        <s v="M360194"/>
        <s v="7696   "/>
        <s v="M109447"/>
        <s v="M23833 "/>
        <s v="M361729"/>
        <s v="K585001"/>
        <s v="M131416"/>
        <m/>
      </sharedItems>
    </cacheField>
    <cacheField name="Bill To Name" numFmtId="0">
      <sharedItems containsBlank="1" count="401">
        <s v="UNIVERSITY OF TOLEDO          "/>
        <s v="RIVERSTONE HEALTH CLINIC      "/>
        <s v="MAMAS HOME CARE INC           "/>
        <s v="LANE COUNTY HOSPITAL          "/>
        <s v="RUSH MEMORIAL HOSPITAL        "/>
        <s v="DELMAR GARDENS OF CHESTERFIELD"/>
        <s v="MARIETTA MEMORIAL HOSPITAL    "/>
        <s v="WILLIAMSBURG NURSING HOME INC "/>
        <s v="MISSOURI SLOPE LUTHERAN CARE  "/>
        <s v="JOHNSON MEMORIAL HLTH SERVICES"/>
        <s v="TUCSON MEDICAL CENTER         "/>
        <s v="SMYTH COUNTY COMMUNITY HOSP   "/>
        <s v="GREENVILLE COMM HOSPITAL EAST "/>
        <s v="WESTERN RANCH SUPPLY          "/>
        <s v="BEECHWOOD HOME                "/>
        <s v="PIKEVILLE MEDICAL CENTER INC  "/>
        <s v="BLANCHARD VALLEY WELLNESS PARK"/>
        <s v="CHEYENNE COUNTY HOSPITAL      "/>
        <s v="KING'S DAUGHTER'S MEDICAL CTR "/>
        <s v="FAIRFIELD MEMORIAL HOSPITAL   "/>
        <s v="INSPIRITY HLTH PRTN MARIETTA  "/>
        <s v="COMPASSIONATE HOME HEALTHCARE "/>
        <s v="MED RESOURCES INC             "/>
        <s v="MSPV VAMC MOUNTAIN HOME       "/>
        <s v="MSPV VAMC WILMINGTON          "/>
        <s v="CRYSTAL CLINIC-ALTERNATE SITE "/>
        <s v="MEDIC HOME HEALTH SERVICES INC"/>
        <s v="TUCSON MEDICAL CENTER BULK    "/>
        <s v="MSPV VAMC WICHITA             "/>
        <s v="BRONSON METHODIST HOSPITAL    "/>
        <s v="RUSH UNIVERSITY MEDICAL CENTER"/>
        <s v="ABERDEEN HEIGHTS              "/>
        <s v="MSPV VAMC LOUISVILLE          "/>
        <s v="JOINT TWP MEMORIAL HOSP       "/>
        <s v="APPALACHIAN REG HLTHCARE SYS  "/>
        <s v="FALL RIVER HEALTH SERVICES    "/>
        <s v="BLOUNT MEMORIAL PHY GROUP INC "/>
        <s v="PRAIRIE LAKES H.C.S.I.        "/>
        <s v="GOVE COUNTY MEDICAL CENTER    "/>
        <s v="ST CLAIRE MEDICAL CENTER      "/>
        <s v="NESS COUNTY HOSPITAL          "/>
        <s v="THOMAS BOYD MEMORIAL HOSPITAL "/>
        <s v="MSPV VAMC BALTIMORE           "/>
        <s v="MSPV VAMC BECKLEY             "/>
        <s v="GLENDIVE MEDICAL CENTER       "/>
        <s v="NEW HAVEN CARE CENTER         "/>
        <s v="MITCHELL COUNTY HOSPITAL      "/>
        <s v="THE HOME OF THE INNOCENTS     "/>
        <s v="SPARTA COMMUNITY HOSPITAL     "/>
        <s v="NEW LEXINGTON CLINIC PSC      "/>
        <s v="JOHNSTON MEMORIAL HOSPITAL    "/>
        <s v="ORTHOPEDIC INSTITUTE PC       "/>
        <s v="BROADDUS HOSPITAL             "/>
        <s v="ROCKCASTLE REGIONAL HOSPITAL  "/>
        <s v="UNION HOSPITAL                "/>
        <s v="HOLZER MEDICAL CENTER-J       "/>
        <s v="BLANCHARD VALLEY HEALTH SYSTEM"/>
        <s v="HARLAN HEALTH &amp; REHAB CENTER  "/>
        <s v="SMP HEALTH-ST KATERI          "/>
        <s v="MSPV VAMC MADISON             "/>
        <s v="VIVENT HEALTH                 "/>
        <s v="WAYNE COUNTY HOSPITAL         "/>
        <s v="BOONE MEMORIAL HOSPITAL       "/>
        <s v="MSPV VAMC SHERIDAN            "/>
        <s v="MEMORIAL HOSPITAL AND HEALTH  "/>
        <s v="LUTHER MEMORIAL HOME          "/>
        <s v="DELMAR GARDENS HOME CARE      "/>
        <s v="NORTON COUNTY HOSPITAL        "/>
        <s v="DOWNSTATE MEDICAL CENTER      "/>
        <s v="ST LUKES HOSPITAL             "/>
        <s v="CAMERON MEMORIAL HOSPITAL     "/>
        <s v="SYCAMORE SHOALS HOSPITAL      "/>
        <s v="GRAHAM COUNTY HOSPITAL        "/>
        <s v="JEFFERSON CNTY MEMORIAL HOSP  "/>
        <s v="MASON CITY CLINIC P.C.        "/>
        <s v="HOLZER MEDICAL CENTER-G       "/>
        <s v="FRANCISCAN MISSIONARIES OF OUR"/>
        <s v="SUMMIT SKIN &amp; VEIN CARE       "/>
        <s v="SALINA REGIONAL HEALTH CENTER "/>
        <s v="SABETHA COMMUNITY HOSPITAL    "/>
        <s v="MSPV VAMC NASHVILLE           "/>
        <s v="METHODIST PHYSICIAN GROUP     "/>
        <s v="FRANKLIN HOSPITAL DISTRICT    "/>
        <s v="SUNY HEALTH SCIENCE CENTER    "/>
        <s v="MYMICHIGAN HEALTH             "/>
        <s v="CONGREGATIONAL HOME, INC      "/>
        <s v="NORTH BIG HORN HOSPITAL       "/>
        <s v="BARBOURVILLE NRSNG HOME PART A"/>
        <s v="EPISCOPAL CHURCH HOME         "/>
        <s v="KNIFE RIVER CARE CENTER       "/>
        <s v="ST LUKE'S HOME                "/>
        <s v="ORTHO-MONTANA                 "/>
        <s v="HILLCREST NURSING HOME        "/>
        <s v="UNICOI COUNTY HOSPITAL        "/>
        <s v="MSPV VAMC ERIE                "/>
        <s v="UNIVERSITY OF COLORADO        "/>
        <s v="BETHANY HOMES                 "/>
        <s v="SAINT PETERS UNIVERSITY HOSPIT"/>
        <s v="BREATHITT COUNTY HOME HEALTH  "/>
        <s v="NASSAU HEALTHCARE             "/>
        <s v="HORIZON HOME CARE AND HOSPICE "/>
        <s v="UNIVERSITY OF MISSOURI        "/>
        <s v="THE CHRIST HOSP MAIN BULK     "/>
        <s v="GIRARD MEDICAL CENTER         "/>
        <s v="SHELBY PRIMARY CARE           "/>
        <s v="WABASH GENERAL HOSPITAL       "/>
        <s v="THE SARAH COMMUNITY-ANNA HOUSE"/>
        <s v="VA MEDICAL CENTER-OMAHA       "/>
        <s v="OLMSTED MEDICAL CENTER        "/>
        <s v="MEMORIAL HOSP.OUTPATIENT SURG."/>
        <s v="WOLFE COUNTY HEALTH CARE CTR  "/>
        <s v="MSPV CAPE GIRARDEAU HEALTH CNT"/>
        <s v="MSPV VAMC MURFREESBORO        "/>
        <s v="ST CATHERINE HOSPITAL         "/>
        <s v="LIFESCAPE CC                  "/>
        <s v="POWDER RIVER MED CLINIC       "/>
        <s v="CABELL HUNTINGTON HOSPITAL    "/>
        <s v="MSPV VAMC KANSAS CITY         "/>
        <s v="HURLEY MEDICAL CENTER         "/>
        <s v="BRONSON SOUTH HAVEN HOSPITAL  "/>
        <s v="RUSSELL COUNTY HOSPITAL       "/>
        <s v="MSPV VAMC CINCINNATI          "/>
        <s v="LOMA LINDA MERCANTILE         "/>
        <s v="MARIETTA MEMORIAL HOSP        "/>
        <s v="NORTON COMMUNITY HOSP INC     "/>
        <s v="BRONSON AMBULATORY SURGERY CNT"/>
        <s v="STAFFORD COUNTY HOSPITAL      "/>
        <s v="COMMUNITY CARE UNION          "/>
        <s v="VA MEDICAL CENTER SAGINAW     "/>
        <s v="HORN MEMORIAL HOSPITAL        "/>
        <s v="MSPV VAMC COLUMBUS            "/>
        <s v="WOOD HEALTH COMPANY           "/>
        <s v="HILLSDALE HOSPITAL            "/>
        <s v="MADISON REGIONAL HEALTH       "/>
        <s v="JERSEY COMMUNITY HOSPITAL     "/>
        <s v="MSPV VAMC MINNEAPOLIS         "/>
        <s v="ADVANCED SPECIALTY HOSPITAL   "/>
        <s v="GOOD SAMARITAN HOSPITAL       "/>
        <s v="SARAH D CULBERTSON MEMORIAL HO"/>
        <s v="PLASTIC SURGERY ASSOCIATES SD "/>
        <s v="JOHNSON CITY MEDICAL CENTER   "/>
        <s v="FRANKLIN WOODS COMM HOSPITAL  "/>
        <s v="UNIV OF TN MED CTR LUM        "/>
        <s v="SWEETWATER HOSPITAL ASSOC.    "/>
        <s v="ST AGNES HOME                 "/>
        <s v="COXHEALTH AT HOME             "/>
        <s v="ORTHOPEDIC ASSOCIATES LLC     "/>
        <s v="WILDWOOD SURGERY CENTER       "/>
        <s v="ST MARY'S MED CTR (STOCKLESS) "/>
        <s v="DAVIS MEMORIAL HOSPITAL       "/>
        <s v="MSPV VAMC HOT SPRINGS         "/>
        <s v="FITZPATRICK PHARMACY          "/>
        <s v="VA MEDICAL CENTER GRAND ISLAND"/>
        <s v="ST ANDREWS HEALTH CENTER      "/>
        <s v="ST LUKES HOSPICE SERVICE      "/>
        <s v="FRANCES MAHON DEACONESS HOSP. "/>
        <s v="MSPV VAMC JEFFERSON BARRACKS  "/>
        <s v="CAMPBELL SOUP SUPPLY CO       "/>
        <s v="CLARA BARTON HOSPITAL         "/>
        <s v="INDIAN PATH COMMUNITY HOSPITAL"/>
        <s v="THE CHRIST HOSP MAIN JIT      "/>
        <s v="UNIV OF TN MED CTR OR         "/>
        <s v="VA MEDICAL CNTR MOUNTAIN HOME "/>
        <s v="HORIZON HOME CARE &amp; HOSPICE   "/>
        <s v="PUEBLO OF PICURIS             "/>
        <s v="BETHESDA HEALTH GROUP         "/>
        <s v="FREDONIA REGIONAL HOSPITAL    "/>
        <s v="MONTGOMERY GENERAL HOSPITAL   "/>
        <s v="MSPV VAMC WASHINGTON DC       "/>
        <s v="OTTAWA COUNTY HEALTH CENTER   "/>
        <s v="ELLINWOOD DISTRICT HOSPITAL   "/>
        <s v="WEST RIVER HEALTH CENTER      "/>
        <s v="VALLEY SENIOR LIVING          "/>
        <s v="SIOUX FALLS SPECIALTY HOSPITAL"/>
        <s v="MOUNTRAIL CTY MED CTR         "/>
        <s v="MSPV VAMC CHILLICOTHE         "/>
        <s v="UAP CLINIC                    "/>
        <s v="HARLAN COUNTY HEALTH SYSTEM   "/>
        <s v="MSPV VAMC FT WAYNE            "/>
        <s v="CRYSTAL CLINIC ORTHOPAEDIC    "/>
        <s v="DELMAR GARDENS OF OVERLAND PAR"/>
        <s v="VA MEDICAL CENTER MISSOULA    "/>
        <s v="MSPV VAMC IRON MOUNTAIN       "/>
        <s v="UNIV OF TN MED CTR MGD GROUP  "/>
        <s v="THE CHRIST HOSP PHYSICIAN GRP "/>
        <s v="CHARLESTON SURGICAL HOSPITAL  "/>
        <s v="MSPV VAMC LINCOLN             "/>
        <s v="MSPV VAMC TOPEKA              "/>
        <s v="MSPV VAMC WYOMING             "/>
        <s v="MSPV VAMC PHILADELPHIA        "/>
        <s v="MSPV BROWNSBURG VA CLINIC     "/>
        <s v="CLAY COUNTY HOSPITAL          "/>
        <s v="ERLANGER HEALTH SYSTEM        "/>
        <s v="FINDLAY SURGERY CENTER        "/>
        <s v="WOOD COUNTY HOSPITAL          "/>
        <s v="COMANCHE COUNTY HOSPITAL      "/>
        <s v="SPARTANBURG REGIONAL          "/>
        <s v="THE CHRIST HOSP LIBERTY JIT   "/>
        <s v="MSPV VAMC ST LOUIS COCHRAN    "/>
        <s v="MEDICINE LODGE MEMORIAL HOSP  "/>
        <s v="HERMANN AREA HOSPITAL         "/>
        <s v="AMERICAN CONTRACT SYSTEM      "/>
        <s v="ROUNDUP MEMORIAL HOSPITAL     "/>
        <s v="REDBANK SURGERY CENTER        "/>
        <s v="VA MEDICAL CENTER LINCOLN     "/>
        <s v="MSPV VAMC BATTLE CREEK        "/>
        <s v="SALINA SURGICAL HOSPITAL      "/>
        <s v="LINCOLN COUNTY HOSPITAL       "/>
        <s v="MEDIEQUIP INC                 "/>
        <s v="CARLINVILLE AREA HOSPITAL     "/>
        <s v="PAUL TURNER                   "/>
        <s v="MSPV VAMC SAGINAW             "/>
        <s v="KDD FAM MED OF HILLSDALE      "/>
        <s v="VA MEDICAL CENTER ERIE        "/>
        <s v="PEMISCOT MEMORIAL HEALTH SYSTE"/>
        <s v="CHRISTOPHER RURAL HEALTH      "/>
        <s v="CORRY MEMORIAL HOSPITAL       "/>
        <s v="CARES SURGI CENTER            "/>
        <s v="PRECEPTOR HOME HEALTH&amp; HOSPICE"/>
        <s v="HARDIN COUNTY GENERAL HOSPITAL"/>
        <s v="VA MEDICAL CENTER ST LOUIS/JC "/>
        <s v="PHARMCARE OK OF HYDRO         "/>
        <s v="DOW RUMMEL VILLAGE            "/>
        <s v="LICKING MEMORIAL              "/>
        <s v="THE METHODIST HOSPITAL INC.   "/>
        <s v="SALINA PRESBYTERIAN MANOR     "/>
        <s v="THE CHRIST HOSP LIBERTY BULK  "/>
        <s v="NWO SURGERY CENTER            "/>
        <s v="GRACE HOSPITAL                "/>
        <s v="MSPV VAMC ST CLOUD            "/>
        <s v="HYDEN NURSING HOME            "/>
        <s v="PATHWAYS HOSPICE PALLIATIVE CA"/>
        <s v="ANCORA HOSPICE/PALLIATIVE SERV"/>
        <s v="INSTITUTIONAL CARE PHARMACY   "/>
        <s v="OHIO HEALTH SE REG MED CENTER "/>
        <s v="MASON DISTRICT HOSPITAL       "/>
        <s v="HOSPITAL FOR SPECIAL SURGERY  "/>
        <s v="SALEM TOWNSHIP HOSPITAL       "/>
        <s v="ST MARYS HOSPITAL             "/>
        <s v="MSPV VAMC FT HARRISON         "/>
        <s v="HENRY ABBOTT TECH HIGH SCHOOL "/>
        <s v="MSPV VAMC INDIANAPOLIS        "/>
        <s v="VA MEDICAL CENTER TOLEDO      "/>
        <s v="PARIS COMMUNITY HOSPITAL      "/>
        <s v="VIRGINIA GAY HOSPITAL         "/>
        <s v="HAZARD NURSING HOME INC       "/>
        <s v="ORIANA HOUSE INC              "/>
        <s v="MSPV NOCO OUTPATIENT CLINIC   "/>
        <s v="MSPV VAMC GRAND ISLAND        "/>
        <s v="VALLEY SENIOR LIVING WOODSIDE "/>
        <s v="GUADALUPE COUNTY HOSPITAL     "/>
        <s v="MSPV VAMC CLARKSBURG          "/>
        <s v="HENRY COUNTY HOSPITAL         "/>
        <s v="BUCHANAN GENERAL HOSPITAL     "/>
        <s v="MSPV VAMC LEXINGTON           "/>
        <s v="MSPV VAMC COATESVILLE         "/>
        <s v="SAKAKAWEA MED CENTER          "/>
        <s v="DAHL MEMORIAL HOSPITAL        "/>
        <s v="MSPV VAMC TERRE HAUTE         "/>
        <s v="COPLEY MEMORIAL HOSPITAL      "/>
        <s v="PRO MEDICAL DISTRIBUTION LLC  "/>
        <s v="CORBIN NURSING HOME           "/>
        <s v="MSPV VAMC ALTOONA             "/>
        <s v="CERRITOS COLLEGE              "/>
        <s v="MICHIGAN STATE UNIVERSITY     "/>
        <s v="MSPV VAMC LEBANON             "/>
        <s v="PATTERSON HEALTH CENTER       "/>
        <s v="PHS HOSPITAL                  "/>
        <s v="MINNIE HAMILTON HLTH CARE CT  "/>
        <s v="MSPV VAMC HINES               "/>
        <s v="TRU COMMUNITY CARE            "/>
        <s v="MSPV VAMC TOMAH               "/>
        <s v="MARIETTA HEALTH CARE PHYS     "/>
        <s v="OHIO SURGERY CENTER           "/>
        <s v="CROSSROADS HOSPICE OF KANSAS C"/>
        <s v="AESTHETIC &amp; RCNSTRCTV ASSOC   "/>
        <s v="SUMMA REHAB HOSPITAL          "/>
        <s v="EMPORIA PRESBYTERIAN MANOR    "/>
        <s v="MCCLAY SENIOR CARE            "/>
        <s v="KNOTT CO NURSING HOME         "/>
        <s v="WOOD LANE RESIDENTIAL SERV INC"/>
        <s v="HUNTERDON HEALTHCARE          "/>
        <s v="REPUBLIC COUNTY HOSPITAL      "/>
        <s v="VA MEDICAL CENTER-NOCO CLINIC "/>
        <s v="INDEPENDENCE HOUSE            "/>
        <s v="RUSSELL REGIONAL HOSPITAL     "/>
        <s v="CLAY CENTER                   "/>
        <s v="DELMAR GARDENS WEST           "/>
        <s v="DELMAR GARDENS OF GWINNETT    "/>
        <s v="ST JOHNS RIVERSIDE HOSPITAL   "/>
        <s v="VPI COLLEGE OF VET MEDICINE   "/>
        <s v="RUBY VALLEY HOSPITAL          "/>
        <s v="HIGHLAND - CLARKSBURG HOSP INC"/>
        <s v="MSPV VAMC POPLAR BLUFF        "/>
        <s v="VISITING NURSE &amp; HOSPICE CARE "/>
        <s v="VA MEDICAL CENTER COLUMBUS    "/>
        <s v="SATANTA DISTRICT HOSPITAL     "/>
        <s v="SMITH COUNTY MEMORIAL         "/>
        <s v="ABC PRODUCTS &amp; SERVICES LLC   "/>
        <s v="DEACONESS GIBSON              "/>
        <s v="KIOWA COUNTY MEMORIAL HOSPITAL"/>
        <s v="COVENANT HEALTHCARE           "/>
        <s v="WEBSTER COUNTY MEM HOSP       "/>
        <s v="SCHNECK MEDICAL CENTER        "/>
        <s v="AULTMAN HOSPITAL              "/>
        <s v="DR NEVILLE BITTAR             "/>
        <s v="VA MEDICAL CENTER NASHVILLE   "/>
        <s v="ELLSWORTH COUNTY MEDICAL CNTR "/>
        <s v="16TH ST. COMMUNITY HEALTH CNTR"/>
        <s v="FOREST HEALTH MEDICAL CENTER  "/>
        <s v="UNIV ORTHOPAEDIC SURGERY CTR  "/>
        <s v="GRAFTON CITY HOSPITAL         "/>
        <s v="ROSELAND COMMUNITY HOSPITAL   "/>
        <s v="MSPV VAMC FT MEADE            "/>
        <s v="DELMAR GARDENS NORTH          "/>
        <s v="PUTNAM COUNTY HOSPITAL        "/>
        <s v="SIOUXLAND COMM HEALTH CENTER  "/>
        <s v="KANAWHA HOSPICE CARE INC.     "/>
        <s v="MSPV VAMC BUTLER              "/>
        <s v="ST JOSEPHS HOSPITAL           "/>
        <s v="MSPV VAMC EVANSVILLE          "/>
        <s v="ASHE COUNTY HEALTH DEPT       "/>
        <s v="JOHN KNOX VILLAGE             "/>
        <s v="FOUR SEASONS HEALTH CARE CTR  "/>
        <s v="VA MEDICAL CENTER MINNEAPOLIS "/>
        <s v="MSPV VAMC JESSE BROWN         "/>
        <s v="SOUTHEASTERN MED SUPPLY LLC   "/>
        <s v="VA MEDICAL CENTER-IOWA CITY   "/>
        <s v="HILLVIEW HEALTH CARE CENTER   "/>
        <s v="CROSSROADS HOSPICE OF ATLANTA "/>
        <s v="COMMUNITY HEALTH CLINIC       "/>
        <s v="CAVALIER COUNTY MEMORIAL HOSP "/>
        <s v="TEXAS COUNTY MEMORIAL HOSPITAL"/>
        <s v="MSPV VAMC MEGA CLINIC GREEN BA"/>
        <s v="BLOUNT MEMORIAL HOSPITAL      "/>
        <s v="MSPV VAMC WILKES-BARRE        "/>
        <s v="LUTHERAN CARE CENTER          "/>
        <s v="MSPV VAMC PITTSBURGH          "/>
        <s v="MCKENZIE HEALTH CARE          "/>
        <s v="MSPV VAMC HUNTINGTON          "/>
        <s v="MARIETTA HEALTHCARE PHYS      "/>
        <s v="MSPV VAMC IOWA CITY           "/>
        <s v="STAMFORD HEALTH MEDICAL GROUP "/>
        <s v="FIRST CARE HEALTH CENTER      "/>
        <s v="ST MARY'S MEDICAL CENTER      "/>
        <s v="SALEM HOSPITAL DBA SALEM HOMES"/>
        <s v="ST LUKES HOME HEALTH SERVICES "/>
        <s v="MSPV VAMC MEMPHIS             "/>
        <s v="MSPV VAMC FARGO               "/>
        <s v="MARSHALL BROWNING HOSPITAL    "/>
        <s v="VA MEDICAL CENTER DETROIT     "/>
        <s v="VA MEDICAL CENTER COATESVILLE "/>
        <s v="MDS INFUSION                  "/>
        <s v="MSPV VAMC MAJESTIC CBOC       "/>
        <s v="JEWELL COUNTY HOSPITAL        "/>
        <s v="LUTHERAN SUNSET HOME          "/>
        <s v="MSPV VAMC DAYTON              "/>
        <s v="ROOKS COUNTY HEALTH CENTER    "/>
        <s v="VA MEDICAL CENTER-FORT MEADE  "/>
        <s v="BETH HAVEN NURSING HOME       "/>
        <s v="WHITE RIVER HEALTH CARE CENTER"/>
        <s v="MINNEOLA DISTRICT HOSPITAL    "/>
        <s v="CNOS PC                       "/>
        <s v="MSPV VAMC DANVILLE            "/>
        <s v="ST MARY MEDICAL CENTER        "/>
        <s v="SOUTH CENTRAL HEALTH          "/>
        <s v="MSPV VAMC MARION              "/>
        <s v="MSPV VAMC CHEYENNE            "/>
        <s v="VA MEDICAL CENTER DAYTON      "/>
        <s v="BROOKLYN HOSPITAL             "/>
        <s v="VA MEDICAL CENTER HOT SPRINGS "/>
        <s v="MSPV VAMC MISSOUL             "/>
        <s v="MSPV VAMC MILWAUKEE           "/>
        <s v="RAPID CITY MEDICAL CENTER     "/>
        <s v="SMP HEALTH-ST ALOISIUS        "/>
        <s v="ST ANDREWS AT FRANCIS PLACE   "/>
        <s v="DEACONESS MIDTOWN HOSPITAL    "/>
        <s v="UNIV OF TN MED CTR &amp; HOSPITAL "/>
        <s v="MSPV VAMC COLUMBIA            "/>
        <s v="HARBOR HOSPICE OF KANSAS      "/>
        <s v="VA MEDICAL CENTER FT HARRISON "/>
        <s v="GRAMERCY SURGERY CENTER       "/>
        <s v="ST BARNABAS HOSPITAL          "/>
        <s v="THREE GABLES SURGERY CENTER   "/>
        <s v="THE SURGERY CENTER            "/>
        <s v="MSPV VAMC MARTINSBURG         "/>
        <s v="CHEYENNE ORTHOPAEDICS, LLP    "/>
        <s v="ASHLAND HEALTH CENTER         "/>
        <s v="VA MEDICAL CENTER POPLAR BLUFF"/>
        <s v="NEW FLORENCE NURSING HOME     "/>
        <s v="ANMED HEALTH                  "/>
        <s v="MARIETTA HEALTH CARE PHYS.    "/>
        <s v="BARBOURVILLE NURSING HOME     "/>
        <s v="OSBORNE CO MEMORIAL HOSPITAL  "/>
        <s v="SHERIDAN COUNTY HOSPITAL      "/>
        <s v="MSPV VAMC LEAVENWORTH         "/>
        <s v="MEMORIAL HOSPITAL             "/>
        <s v="HARBOR HOSPICE OF N MISSOURI  "/>
        <s v="VA MEDICAL CENTER IRON MT     "/>
        <s v="VA MEDICAL CENTER CLARKSBURG  "/>
        <m/>
      </sharedItems>
    </cacheField>
    <cacheField name="Mfg Stock Number" numFmtId="0">
      <sharedItems containsBlank="1" count="29">
        <s v="7667"/>
        <s v="9190A"/>
        <s v="7086-"/>
        <s v="7087-"/>
        <s v="7196D"/>
        <s v="7541"/>
        <s v="1238-"/>
        <s v="7540-"/>
        <s v="9194A"/>
        <s v="7542"/>
        <s v="7197D"/>
        <s v="1050-"/>
        <s v="8884431302"/>
        <s v="9192A"/>
        <s v="3033G"/>
        <s v="1806G"/>
        <s v="7198D"/>
        <s v="7662-"/>
        <s v="8884431605"/>
        <s v="8884423600"/>
        <s v="1169"/>
        <s v="2533"/>
        <s v="7544"/>
        <s v="7088"/>
        <s v="7550-"/>
        <s v="2187G"/>
        <s v="7665"/>
        <s v="8884437100"/>
        <m/>
      </sharedItems>
    </cacheField>
    <cacheField name="Mfg Code Description" numFmtId="0">
      <sharedItems containsBlank="1"/>
    </cacheField>
    <cacheField name="VAI Item" numFmtId="0">
      <sharedItems containsBlank="1" count="29">
        <s v="307860              "/>
        <s v="120892              "/>
        <s v="471565              "/>
        <s v="301116              "/>
        <s v="121305              "/>
        <s v="157421              "/>
        <s v="620864              "/>
        <s v="300613              "/>
        <s v="118169              "/>
        <s v="728980              "/>
        <s v="120606              "/>
        <s v="159640              "/>
        <s v="398453              "/>
        <s v="118574              "/>
        <s v="327500              "/>
        <s v="324536              "/>
        <s v="311942              "/>
        <s v="864199              "/>
        <s v="484949              "/>
        <s v="113857              "/>
        <s v="560888              "/>
        <s v="112549              "/>
        <s v="460873              "/>
        <s v="840603              "/>
        <s v="314419              "/>
        <s v="329279              "/>
        <s v="997023              "/>
        <s v="349977              "/>
        <m/>
      </sharedItems>
    </cacheField>
    <cacheField name="Item Description" numFmtId="0">
      <sharedItems containsBlank="1"/>
    </cacheField>
    <cacheField name="Sales" numFmtId="0">
      <sharedItems containsString="0" containsBlank="1" containsNumber="1" minValue="-16.27" maxValue="7077" count="915">
        <n v="1814.0309999999999"/>
        <n v="13.52"/>
        <n v="2418.9899999999998"/>
        <n v="8.42"/>
        <n v="9.7799999999999994"/>
        <n v="75.349999999999994"/>
        <n v="14.04"/>
        <n v="151.96"/>
        <n v="35.549999999999997"/>
        <n v="45.12"/>
        <n v="57.825000000000003"/>
        <n v="45.89"/>
        <n v="104.75"/>
        <n v="183.68"/>
        <n v="267.8"/>
        <n v="74.19"/>
        <n v="0.44"/>
        <n v="24.48"/>
        <n v="131.65"/>
        <n v="59.203499999999998"/>
        <n v="417.63"/>
        <n v="29.92"/>
        <n v="27.927600000000002"/>
        <n v="121.6469"/>
        <n v="2019.83"/>
        <n v="700"/>
        <n v="141.24"/>
        <n v="44.304000000000002"/>
        <n v="38.536000000000001"/>
        <n v="87.15"/>
        <n v="397.35"/>
        <n v="515.58000000000004"/>
        <n v="25.180399999999999"/>
        <n v="282.58999999999997"/>
        <n v="78.37"/>
        <n v="374.53"/>
        <n v="79.56"/>
        <n v="77.36"/>
        <n v="4.45"/>
        <n v="20.56"/>
        <n v="7.82"/>
        <n v="109.75"/>
        <n v="3.18"/>
        <n v="95.947999999999993"/>
        <n v="608.29999999999995"/>
        <n v="294"/>
        <n v="372.6"/>
        <n v="47.447499999999998"/>
        <n v="19.079999999999998"/>
        <n v="783.54"/>
        <n v="124.9796"/>
        <n v="25.23"/>
        <n v="248.19"/>
        <n v="140.76"/>
        <n v="26.24"/>
        <n v="18.52"/>
        <n v="119.66"/>
        <n v="167.28"/>
        <n v="50.96"/>
        <n v="1.44"/>
        <n v="176.04"/>
        <n v="448"/>
        <n v="13.72"/>
        <n v="5.08"/>
        <n v="16.600000000000001"/>
        <n v="11.42"/>
        <n v="34.24"/>
        <n v="172.2"/>
        <n v="26.16"/>
        <n v="80.739999999999995"/>
        <n v="181.76"/>
        <n v="5.52"/>
        <n v="185.31"/>
        <n v="72"/>
        <n v="30.08"/>
        <n v="0"/>
        <n v="101.48"/>
        <n v="457.815"/>
        <n v="19.329999999999998"/>
        <n v="8.3800000000000008"/>
        <n v="76.819999999999993"/>
        <n v="18.28"/>
        <n v="22.84"/>
        <n v="115"/>
        <n v="618.36"/>
        <n v="21.413"/>
        <n v="83.24"/>
        <n v="8.16"/>
        <n v="4620"/>
        <n v="46.29"/>
        <n v="120"/>
        <n v="25.92"/>
        <n v="979.28"/>
        <n v="484.99880000000002"/>
        <n v="13.12"/>
        <n v="6.76"/>
        <n v="60.66"/>
        <n v="59.086500000000001"/>
        <n v="131.82"/>
        <n v="5.74"/>
        <n v="298.26"/>
        <n v="31.08"/>
        <n v="42.173999999999999"/>
        <n v="23.2"/>
        <n v="105.92"/>
        <n v="23.81"/>
        <n v="6.12"/>
        <n v="242.22"/>
        <n v="4.4340000000000002"/>
        <n v="198.99"/>
        <n v="23.36"/>
        <n v="450.56"/>
        <n v="33.168799999999997"/>
        <n v="7.77"/>
        <n v="1273.7719999999999"/>
        <n v="28.600999999999999"/>
        <n v="103.73"/>
        <n v="0.13159999999999999"/>
        <n v="59.86"/>
        <n v="29.94"/>
        <n v="131.72"/>
        <n v="56.2149"/>
        <n v="108.1"/>
        <n v="525.98"/>
        <n v="45.08"/>
        <n v="20.02"/>
        <n v="599.24"/>
        <n v="179.3304"/>
        <n v="20.45"/>
        <n v="3720"/>
        <n v="87.1"/>
        <n v="2059.1999999999998"/>
        <n v="1087.5"/>
        <n v="9.42"/>
        <n v="121.72"/>
        <n v="59.72"/>
        <n v="760.75"/>
        <n v="660"/>
        <n v="102.48"/>
        <n v="29.978000000000002"/>
        <n v="24.92"/>
        <n v="46.09"/>
        <n v="1380"/>
        <n v="7077"/>
        <n v="59.46"/>
        <n v="60.7"/>
        <n v="184.38"/>
        <n v="9.08"/>
        <n v="23.46"/>
        <n v="53.69"/>
        <n v="63.11"/>
        <n v="40.72"/>
        <n v="247.52"/>
        <n v="55.62"/>
        <n v="27.07"/>
        <n v="53.24"/>
        <n v="73.92"/>
        <n v="110.61"/>
        <n v="23.52"/>
        <n v="8.64"/>
        <n v="129.74"/>
        <n v="62.21"/>
        <n v="18.73"/>
        <n v="4794"/>
        <n v="733.52"/>
        <n v="20.52"/>
        <n v="236.9"/>
        <n v="193.88"/>
        <n v="4.7"/>
        <n v="3.63"/>
        <n v="889.56"/>
        <n v="195.91200000000001"/>
        <n v="191.84"/>
        <n v="25.14"/>
        <n v="1028.1600000000001"/>
        <n v="2005.05"/>
        <n v="260"/>
        <n v="143.42400000000001"/>
        <n v="122"/>
        <n v="9.1965000000000003"/>
        <n v="38.700000000000003"/>
        <n v="310.64"/>
        <n v="26.81"/>
        <n v="337.45"/>
        <n v="10.4"/>
        <n v="159.6353"/>
        <n v="30.94"/>
        <n v="10.36"/>
        <n v="516.05999999999995"/>
        <n v="-5.6755000000000004"/>
        <n v="7.94"/>
        <n v="900"/>
        <n v="15.4"/>
        <n v="92.04"/>
        <n v="2.4"/>
        <n v="63.54"/>
        <n v="418.38159999999999"/>
        <n v="50.181199999999997"/>
        <n v="106.36"/>
        <n v="158.72999999999999"/>
        <n v="60.16"/>
        <n v="506.92"/>
        <n v="898.28"/>
        <n v="67.632999999999996"/>
        <n v="371"/>
        <n v="742.56"/>
        <n v="22.5"/>
        <n v="48.82"/>
        <n v="1152.8208"/>
        <n v="11.73"/>
        <n v="54.48"/>
        <n v="19.98"/>
        <n v="817.14"/>
        <n v="226.44"/>
        <n v="2148.25"/>
        <n v="7.52"/>
        <n v="94.51"/>
        <n v="22.46"/>
        <n v="76"/>
        <n v="174.64"/>
        <n v="76.2"/>
        <n v="355.32"/>
        <n v="35.6"/>
        <n v="46.38"/>
        <n v="130.5"/>
        <n v="116.2"/>
        <n v="4.54"/>
        <n v="626.04"/>
        <n v="102.9"/>
        <n v="684.25"/>
        <n v="15.64"/>
        <n v="358.62"/>
        <n v="7.2279999999999998"/>
        <n v="8.6199999999999992"/>
        <n v="3.91"/>
        <n v="316.92"/>
        <n v="179.86"/>
        <n v="16.84"/>
        <n v="189.75"/>
        <n v="24"/>
        <n v="15.47"/>
        <n v="408"/>
        <n v="33.76"/>
        <n v="115.8"/>
        <n v="109.18"/>
        <n v="48.62"/>
        <n v="202.4"/>
        <n v="156.28"/>
        <n v="344.37"/>
        <n v="48.3018"/>
        <n v="13.77"/>
        <n v="35.1"/>
        <n v="1320"/>
        <n v="619.15"/>
        <n v="133.97919999999999"/>
        <n v="20.16"/>
        <n v="472.5"/>
        <n v="54.59"/>
        <n v="500.84"/>
        <n v="64.02"/>
        <n v="190.9"/>
        <n v="4.55"/>
        <n v="10.72"/>
        <n v="266.39999999999998"/>
        <n v="24.22"/>
        <n v="4.32"/>
        <n v="46.87"/>
        <n v="95.62"/>
        <n v="179.27"/>
        <n v="225.9"/>
        <n v="420.25"/>
        <n v="5769.3064000000004"/>
        <n v="18.22"/>
        <n v="15.48"/>
        <n v="280.56"/>
        <n v="20.46"/>
        <n v="49.994999999999997"/>
        <n v="6.72"/>
        <n v="4.5"/>
        <n v="149.84"/>
        <n v="40.92"/>
        <n v="16"/>
        <n v="25.02"/>
        <n v="81.72"/>
        <n v="10.97"/>
        <n v="323.66000000000003"/>
        <n v="13.8"/>
        <n v="46.41"/>
        <n v="59.02"/>
        <n v="60.48"/>
        <n v="6.36"/>
        <n v="419"/>
        <n v="11.9146"/>
        <n v="28.371600000000001"/>
        <n v="162.33760000000001"/>
        <n v="158.9511"/>
        <n v="94.844399999999993"/>
        <n v="39.85"/>
        <n v="273.89999999999998"/>
        <n v="23.48"/>
        <n v="666.97239999999999"/>
        <n v="625.08540000000005"/>
        <n v="12.01"/>
        <n v="24.65"/>
        <n v="20.77"/>
        <n v="192.72"/>
        <n v="122.34699999999999"/>
        <n v="62.24"/>
        <n v="15.994"/>
        <n v="25.36"/>
        <n v="9.32"/>
        <n v="55.2"/>
        <n v="17.309999999999999"/>
        <n v="29.2"/>
        <n v="18.36"/>
        <n v="58.1"/>
        <n v="423.28"/>
        <n v="12.572800000000001"/>
        <n v="371.28"/>
        <n v="117.2265"/>
        <n v="24.93"/>
        <n v="6.81"/>
        <n v="5.17"/>
        <n v="6.6"/>
        <n v="110.18"/>
        <n v="10.16"/>
        <n v="257.87520000000001"/>
        <n v="37.770600000000002"/>
        <n v="21"/>
        <n v="231.54"/>
        <n v="4"/>
        <n v="1860"/>
        <n v="25.68"/>
        <n v="64.47"/>
        <n v="282"/>
        <n v="540.6"/>
        <n v="111.24"/>
        <n v="1363.74"/>
        <n v="13.585599999999999"/>
        <n v="15.92"/>
        <n v="6.15"/>
        <n v="23.157499999999999"/>
        <n v="357.17"/>
        <n v="17.420000000000002"/>
        <n v="81.02"/>
        <n v="159.36000000000001"/>
        <n v="37.658999999999999"/>
        <n v="60.6676"/>
        <n v="245.59800000000001"/>
        <n v="191.6"/>
        <n v="18.5246"/>
        <n v="129.94"/>
        <n v="26.46"/>
        <n v="49.312800000000003"/>
        <n v="37.338799999999999"/>
        <n v="250"/>
        <n v="12.51"/>
        <n v="14.48"/>
        <n v="3240"/>
        <n v="3.3487"/>
        <n v="21.7"/>
        <n v="10"/>
        <n v="852.15"/>
        <n v="24.2135"/>
        <n v="46.9"/>
        <n v="148.80000000000001"/>
        <n v="15.3"/>
        <n v="139.21440000000001"/>
        <n v="70.55"/>
        <n v="56.2"/>
        <n v="439.9"/>
        <n v="70"/>
        <n v="31.44"/>
        <n v="55.08"/>
        <n v="87.9"/>
        <n v="196.01599999999999"/>
        <n v="760.19"/>
        <n v="55.52"/>
        <n v="1202"/>
        <n v="20.28"/>
        <n v="69.7"/>
        <n v="167.6"/>
        <n v="60.38"/>
        <n v="8.1999999999999993"/>
        <n v="2946.88"/>
        <n v="100.59"/>
        <n v="26.681699999999999"/>
        <n v="1255.57"/>
        <n v="146.46600000000001"/>
        <n v="121.11"/>
        <n v="12.33"/>
        <n v="160.05000000000001"/>
        <n v="146.88"/>
        <n v="8.0299999999999994"/>
        <n v="1.74"/>
        <n v="9.92"/>
        <n v="51.68"/>
        <n v="60"/>
        <n v="1671.64"/>
        <n v="3180.42"/>
        <n v="90.94"/>
        <n v="98.61"/>
        <n v="19.25"/>
        <n v="171.25"/>
        <n v="23.45"/>
        <n v="244.85"/>
        <n v="107.04"/>
        <n v="22.56"/>
        <n v="36.2288"/>
        <n v="62.3"/>
        <n v="354.96"/>
        <n v="133.54"/>
        <n v="20.36"/>
        <n v="41.72"/>
        <n v="15.33"/>
        <n v="72.52"/>
        <n v="39.299999999999997"/>
        <n v="165.9"/>
        <n v="208.8"/>
        <n v="23.559000000000001"/>
        <n v="165.56"/>
        <n v="7.26"/>
        <n v="61.29"/>
        <n v="14.07"/>
        <n v="10.95"/>
        <n v="2.7585000000000002"/>
        <n v="163.77000000000001"/>
        <n v="53.018999999999998"/>
        <n v="149.28"/>
        <n v="89.32"/>
        <n v="9.5399999999999991"/>
        <n v="172.5"/>
        <n v="7.79"/>
        <n v="70.191500000000005"/>
        <n v="10.5657"/>
        <n v="137.88"/>
        <n v="4.0999999999999996"/>
        <n v="873.44"/>
        <n v="2238.19"/>
        <n v="62.951000000000001"/>
        <n v="128.89500000000001"/>
        <n v="127.24"/>
        <n v="837.6"/>
        <n v="219.95"/>
        <n v="206.7"/>
        <n v="24.72"/>
        <n v="122.36"/>
        <n v="311.04000000000002"/>
        <n v="36.229999999999997"/>
        <n v="40.799999999999997"/>
        <n v="38.22"/>
        <n v="646.4"/>
        <n v="829.53790000000004"/>
        <n v="5.07"/>
        <n v="70.680000000000007"/>
        <n v="19.190000000000001"/>
        <n v="2674.982"/>
        <n v="37.200000000000003"/>
        <n v="15.04"/>
        <n v="125.52"/>
        <n v="50.360799999999998"/>
        <n v="263.72500000000002"/>
        <n v="656.88"/>
        <n v="83.13"/>
        <n v="202.14359999999999"/>
        <n v="360.15"/>
        <n v="184.04"/>
        <n v="59.08"/>
        <n v="65.86"/>
        <n v="42.7"/>
        <n v="605.9"/>
        <n v="36.643999999999998"/>
        <n v="1413.72"/>
        <n v="30.55"/>
        <n v="163.19999999999999"/>
        <n v="40.04"/>
        <n v="44.81"/>
        <n v="114.92"/>
        <n v="2.34"/>
        <n v="16.62"/>
        <n v="151.28"/>
        <n v="32.270000000000003"/>
        <n v="491.16"/>
        <n v="118.8"/>
        <n v="40.36"/>
        <n v="16.48"/>
        <n v="142.86000000000001"/>
        <n v="12.8475"/>
        <n v="13.62"/>
        <n v="79.720799999999997"/>
        <n v="282.82799999999997"/>
        <n v="435.6"/>
        <n v="43.56"/>
        <n v="17.48"/>
        <n v="4.96"/>
        <n v="16.150500000000001"/>
        <n v="21.94"/>
        <n v="31.28"/>
        <n v="8.41"/>
        <n v="602.14"/>
        <n v="24.3"/>
        <n v="140.6"/>
        <n v="60.566400000000002"/>
        <n v="430.11"/>
        <n v="80.5"/>
        <n v="110.15"/>
        <n v="9.36"/>
        <n v="398.44"/>
        <n v="14.64"/>
        <n v="30"/>
        <n v="5.16"/>
        <n v="11.8415"/>
        <n v="7.62"/>
        <n v="156"/>
        <n v="19.84"/>
        <n v="6.58"/>
        <n v="455.13"/>
        <n v="7.86"/>
        <n v="20.96"/>
        <n v="985.42499999999995"/>
        <n v="90.528000000000006"/>
        <n v="174.98"/>
        <n v="290.95600000000002"/>
        <n v="22.14"/>
        <n v="634"/>
        <n v="63.56"/>
        <n v="180"/>
        <n v="21.44"/>
        <n v="66.427400000000006"/>
        <n v="113.84"/>
        <n v="730.32"/>
        <n v="78.83"/>
        <n v="108.16"/>
        <n v="11.88"/>
        <n v="9.18"/>
        <n v="999.35"/>
        <n v="36.630000000000003"/>
        <n v="52.6"/>
        <n v="3.55"/>
        <n v="145.74809999999999"/>
        <n v="151.32"/>
        <n v="67.380899999999997"/>
        <n v="15.96"/>
        <n v="46.86"/>
        <n v="25.56"/>
        <n v="301.39999999999998"/>
        <n v="147.6"/>
        <n v="246.83"/>
        <n v="27.54"/>
        <n v="38.020000000000003"/>
        <n v="62.51"/>
        <n v="13.4093"/>
        <n v="58.0578"/>
        <n v="44.82"/>
        <n v="296.64"/>
        <n v="3003.1"/>
        <n v="100.9957"/>
        <n v="37.840000000000003"/>
        <n v="3.36"/>
        <n v="17.026"/>
        <n v="3578"/>
        <n v="16.8"/>
        <n v="110.0215"/>
        <n v="380"/>
        <n v="6.18"/>
        <n v="21.4"/>
        <n v="1620"/>
        <n v="30.8"/>
        <n v="8.3000000000000007"/>
        <n v="31.84"/>
        <n v="6.11"/>
        <n v="82.24"/>
        <n v="897.10299999999995"/>
        <n v="50.09"/>
        <n v="7.92"/>
        <n v="30.06"/>
        <n v="13.515000000000001"/>
        <n v="23.01"/>
        <n v="26.61"/>
        <n v="13.37"/>
        <n v="445.12"/>
        <n v="27.6"/>
        <n v="14.25"/>
        <n v="1082.9000000000001"/>
        <n v="41.48"/>
        <n v="42.77"/>
        <n v="327.54000000000002"/>
        <n v="61.073999999999998"/>
        <n v="5.62"/>
        <n v="0.28000000000000003"/>
        <n v="11.08"/>
        <n v="10.71"/>
        <n v="26.84"/>
        <n v="1625.85"/>
        <n v="275.60000000000002"/>
        <n v="545.9"/>
        <n v="99.06"/>
        <n v="16.32"/>
        <n v="112.2"/>
        <n v="324.87"/>
        <n v="5176.6749"/>
        <n v="108.28"/>
        <n v="364.68"/>
        <n v="30.04"/>
        <n v="39.14"/>
        <n v="46.2"/>
        <n v="40.159999999999997"/>
        <n v="56.96"/>
        <n v="1000.02"/>
        <n v="14.28"/>
        <n v="462.8"/>
        <n v="41.31"/>
        <n v="183.6"/>
        <n v="5.64"/>
        <n v="7.14"/>
        <n v="14.95"/>
        <n v="19.22"/>
        <n v="123.3092"/>
        <n v="13.56"/>
        <n v="474.64"/>
        <n v="382.13"/>
        <n v="10.2385"/>
        <n v="371.07"/>
        <n v="48"/>
        <n v="9.94"/>
        <n v="4.42"/>
        <n v="4.78"/>
        <n v="429.96"/>
        <n v="46.07"/>
        <n v="7.2986000000000004"/>
        <n v="45.52"/>
        <n v="141.1"/>
        <n v="22.32"/>
        <n v="55.55"/>
        <n v="83.507999999999996"/>
        <n v="95.92"/>
        <n v="575.28"/>
        <n v="82.4"/>
        <n v="165.05"/>
        <n v="1680"/>
        <n v="635.66"/>
        <n v="123.83"/>
        <n v="19.239999999999998"/>
        <n v="813.12"/>
        <n v="1140"/>
        <n v="39"/>
        <n v="55.58"/>
        <n v="306"/>
        <n v="12.92"/>
        <n v="49.23"/>
        <n v="9.52"/>
        <n v="20.9"/>
        <n v="4.8899999999999997"/>
        <n v="736.88"/>
        <n v="135.66"/>
        <n v="1452.98"/>
        <n v="12.45"/>
        <n v="97.51"/>
        <n v="10.32"/>
        <n v="39.6233"/>
        <n v="38.24"/>
        <n v="48.96"/>
        <n v="982.62"/>
        <n v="20.38"/>
        <n v="58.8996"/>
        <n v="1357.85"/>
        <n v="79.099999999999994"/>
        <n v="18.321999999999999"/>
        <n v="9.4600000000000009"/>
        <n v="4.3467000000000002"/>
        <n v="155.82"/>
        <n v="2475.02"/>
        <n v="31.65"/>
        <n v="132.86000000000001"/>
        <n v="63.0152"/>
        <n v="4.5910000000000002"/>
        <n v="162.6"/>
        <n v="9.6"/>
        <n v="48.6"/>
        <n v="1044.96"/>
        <n v="191.76"/>
        <n v="457.97"/>
        <n v="500.94"/>
        <n v="23.33"/>
        <n v="1099.9739999999999"/>
        <n v="2.7989999999999999"/>
        <n v="55.98"/>
        <n v="158.63999999999999"/>
        <n v="38.625100000000003"/>
        <n v="48.42"/>
        <n v="15.9"/>
        <n v="5.6"/>
        <n v="278.45999999999998"/>
        <n v="60.816600000000001"/>
        <n v="185.64"/>
        <n v="21.206"/>
        <n v="39.08"/>
        <n v="51.76"/>
        <n v="27.65"/>
        <n v="116.8"/>
        <n v="311.25"/>
        <n v="98.45"/>
        <n v="4.1500000000000004"/>
        <n v="12.57"/>
        <n v="947.86210000000005"/>
        <n v="32.909999999999997"/>
        <n v="225.26"/>
        <n v="157.63999999999999"/>
        <n v="2263.7060000000001"/>
        <n v="51.04"/>
        <n v="1500"/>
        <n v="58.26"/>
        <n v="3284.72"/>
        <n v="1901.62"/>
        <n v="255.97"/>
        <n v="1063.8"/>
        <n v="218.36"/>
        <n v="681.22050000000002"/>
        <n v="6.4404000000000003"/>
        <n v="23.15"/>
        <n v="477.45"/>
        <n v="59.52"/>
        <n v="25.44"/>
        <n v="187.02600000000001"/>
        <n v="22.76"/>
        <n v="115.111"/>
        <n v="106.56"/>
        <n v="3060"/>
        <n v="8.6555"/>
        <n v="39.549999999999997"/>
        <n v="213.69"/>
        <n v="582.58000000000004"/>
        <n v="17.738"/>
        <n v="349.28"/>
        <n v="161.75"/>
        <n v="1376.1286"/>
        <n v="36.96"/>
        <n v="89.98"/>
        <n v="62.25"/>
        <n v="11.5092"/>
        <n v="212"/>
        <n v="3.14"/>
        <n v="176.315"/>
        <n v="62.2"/>
        <n v="14.13"/>
        <n v="3569.85"/>
        <n v="391.74"/>
        <n v="25.96"/>
        <n v="38.380000000000003"/>
        <n v="17.2"/>
        <n v="145.28"/>
        <n v="36.56"/>
        <n v="76.489999999999995"/>
        <n v="66.400000000000006"/>
        <n v="61.88"/>
        <n v="202.64"/>
        <n v="45.65"/>
        <n v="73.290000000000006"/>
        <n v="18.600000000000001"/>
        <n v="589.08000000000004"/>
        <n v="233.68"/>
        <n v="401.82"/>
        <n v="1290.7381"/>
        <n v="6.9"/>
        <n v="192.42"/>
        <n v="40.86"/>
        <n v="2520"/>
        <n v="38.840000000000003"/>
        <n v="1735.29"/>
        <n v="69.215999999999994"/>
        <n v="151.22999999999999"/>
        <n v="236.85"/>
        <n v="257.13"/>
        <n v="5.05"/>
        <n v="15.832800000000001"/>
        <n v="108.8"/>
        <n v="288"/>
        <n v="346.82400000000001"/>
        <n v="50.8"/>
        <n v="4.9000000000000004"/>
        <n v="37.26"/>
        <n v="21.2"/>
        <n v="77.349999999999994"/>
        <n v="19.442"/>
        <n v="1216"/>
        <n v="7.08"/>
        <n v="354.42"/>
        <n v="51.142499999999998"/>
        <n v="5.78"/>
        <n v="36"/>
        <n v="42.9"/>
        <n v="421.49"/>
        <n v="23.8"/>
        <n v="40.200000000000003"/>
        <n v="144.78"/>
        <n v="44.14"/>
        <n v="1979.8"/>
        <n v="240"/>
        <n v="22.607199999999999"/>
        <n v="526.9"/>
        <n v="17.36"/>
        <n v="623"/>
        <n v="540"/>
        <n v="72.16"/>
        <n v="420"/>
        <n v="18.734000000000002"/>
        <n v="70.239999999999995"/>
        <n v="27.9"/>
        <n v="4.63"/>
        <n v="626.85"/>
        <n v="338.88"/>
        <n v="196.93"/>
        <n v="167.56"/>
        <n v="176.08"/>
        <n v="214.9"/>
        <n v="54.6"/>
        <n v="8.19"/>
        <n v="16.399999999999999"/>
        <n v="3658.38"/>
        <n v="123.76"/>
        <n v="510.94260000000003"/>
        <n v="160.52000000000001"/>
        <n v="94.49"/>
        <n v="-16.27"/>
        <n v="45.6"/>
        <n v="56.34"/>
        <n v="161.43"/>
        <n v="76.070999999999998"/>
        <n v="76.760000000000005"/>
        <n v="92.82"/>
        <n v="27.42"/>
        <n v="95"/>
        <n v="16.88"/>
        <n v="7.78"/>
        <n v="500"/>
        <n v="337.61"/>
        <n v="13.68"/>
        <n v="58.398000000000003"/>
        <n v="10.59"/>
        <n v="27.86"/>
        <n v="56.29"/>
        <n v="40.01"/>
        <n v="116.85"/>
        <n v="3048.65"/>
        <n v="31.98"/>
        <n v="45.78"/>
        <n v="267.267"/>
        <n v="1323.32"/>
        <n v="1419.34"/>
        <n v="44.507199999999997"/>
        <n v="2130.3240000000001"/>
        <n v="994.8"/>
        <n v="90.24"/>
        <n v="77.769000000000005"/>
        <n v="11.62"/>
        <n v="0.71450000000000002"/>
        <n v="82.42"/>
        <n v="77.135999999999996"/>
        <n v="66.795000000000002"/>
        <n v="18"/>
        <n v="163.69999999999999"/>
        <n v="4.5999999999999996"/>
        <n v="397.68"/>
        <n v="217.56"/>
        <n v="538.37099999999998"/>
        <n v="5421.6"/>
        <n v="16.3338"/>
        <n v="532.79999999999995"/>
        <n v="149.4"/>
        <n v="19.59"/>
        <n v="3.57"/>
        <n v="84.72"/>
        <n v="49.97"/>
        <n v="10.882999999999999"/>
        <n v="49.8"/>
        <n v="13.25"/>
        <n v="62.459000000000003"/>
        <n v="393.6"/>
        <n v="48.52"/>
        <n v="123.726"/>
        <n v="248"/>
        <n v="47.273600000000002"/>
        <n v="66.48"/>
        <n v="8.4"/>
        <n v="186.72"/>
        <n v="1.56"/>
        <n v="235.2"/>
        <n v="3895.2550999999999"/>
        <n v="11.565"/>
        <n v="48.319000000000003"/>
        <n v="40.32"/>
        <n v="62.95"/>
        <n v="6.62"/>
        <n v="335.31779999999998"/>
        <n v="190.38"/>
        <n v="8.4075000000000006"/>
        <n v="46.55"/>
        <n v="41.47"/>
        <n v="708.75"/>
        <n v="38.869999999999997"/>
        <n v="595.35"/>
        <n v="1378.72"/>
        <n v="129.22"/>
        <n v="39.380000000000003"/>
        <n v="51.84"/>
        <n v="88.02"/>
        <n v="1211.0999999999999"/>
        <n v="182.06"/>
        <n v="71.790000000000006"/>
        <n v="18.100000000000001"/>
        <n v="44.2"/>
        <n v="14.696"/>
        <n v="448.42"/>
        <n v="61.6"/>
        <m/>
      </sharedItems>
    </cacheField>
  </cacheFields>
  <extLst>
    <ext xmlns:x14="http://schemas.microsoft.com/office/spreadsheetml/2009/9/main" uri="{725AE2AE-9491-48be-B2B4-4EB974FC3084}">
      <x14:pivotCacheDefinition pivotCacheId="697216354"/>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20">
  <r>
    <n v="129"/>
    <x v="0"/>
    <s v="TIFF"/>
    <x v="0"/>
    <x v="0"/>
    <x v="0"/>
    <s v="CARDINAL HEALTHCARE CORPORATON"/>
    <x v="0"/>
    <s v="DRESSING ISLAND TELFA 4X10IN"/>
    <x v="0"/>
  </r>
  <r>
    <n v="17"/>
    <x v="1"/>
    <s v="1SIO"/>
    <x v="1"/>
    <x v="1"/>
    <x v="1"/>
    <s v="CARDINAL HEALTHCARE CORPORATON"/>
    <x v="1"/>
    <s v="PAD ABDOMINAL 5X9IN STERILE"/>
    <x v="1"/>
  </r>
  <r>
    <n v="1094"/>
    <x v="2"/>
    <s v="CRIV"/>
    <x v="2"/>
    <x v="2"/>
    <x v="2"/>
    <s v="CARDINAL HEALTHCARE CORPORATON"/>
    <x v="2"/>
    <s v="SPONGE DRAIN EXCILON 4X4IN"/>
    <x v="2"/>
  </r>
  <r>
    <n v="1248"/>
    <x v="3"/>
    <s v="2WIC"/>
    <x v="3"/>
    <x v="3"/>
    <x v="3"/>
    <s v="CARDINAL HEALTHCARE CORPORATON"/>
    <x v="3"/>
    <s v="SPONGE EXCILON DRAIN IV 2X2IN"/>
    <x v="3"/>
  </r>
  <r>
    <n v="116"/>
    <x v="4"/>
    <s v="SHEL"/>
    <x v="4"/>
    <x v="4"/>
    <x v="4"/>
    <s v="CARDINAL HEALTHCARE CORPORATON"/>
    <x v="4"/>
    <s v="PAD ABDOMINAL 5X9IN STERILE"/>
    <x v="4"/>
  </r>
  <r>
    <n v="1133"/>
    <x v="5"/>
    <s v="2STL"/>
    <x v="5"/>
    <x v="5"/>
    <x v="5"/>
    <s v="CARDINAL HEALTHCARE CORPORATON"/>
    <x v="5"/>
    <s v="DRESSING ISLAND TELFA 4X8IN"/>
    <x v="5"/>
  </r>
  <r>
    <n v="121"/>
    <x v="6"/>
    <s v="RIPL"/>
    <x v="6"/>
    <x v="6"/>
    <x v="6"/>
    <s v="CARDINAL HEALTHCARE CORPORATON"/>
    <x v="6"/>
    <s v="DRESSING TELFA 3X8IN STERILE"/>
    <x v="6"/>
  </r>
  <r>
    <n v="1209"/>
    <x v="7"/>
    <s v="KNOX"/>
    <x v="7"/>
    <x v="7"/>
    <x v="2"/>
    <s v="CARDINAL HEALTHCARE CORPORATON"/>
    <x v="2"/>
    <s v="SPONGE DRAIN EXCILON 4X4IN"/>
    <x v="7"/>
  </r>
  <r>
    <n v="54"/>
    <x v="8"/>
    <s v="1SIO"/>
    <x v="8"/>
    <x v="8"/>
    <x v="7"/>
    <s v="CARDINAL HEALTHCARE CORPORATON"/>
    <x v="7"/>
    <s v="DRESSING TELFA ISLAND 4X5IN"/>
    <x v="8"/>
  </r>
  <r>
    <n v="56"/>
    <x v="9"/>
    <s v="1SIO"/>
    <x v="9"/>
    <x v="9"/>
    <x v="8"/>
    <s v="CARDINAL HEALTHCARE CORPORATON"/>
    <x v="8"/>
    <s v="PAD ABDOMINAL 8X10IN WET-PRUF"/>
    <x v="9"/>
  </r>
  <r>
    <n v="1241"/>
    <x v="10"/>
    <s v="2PHX"/>
    <x v="10"/>
    <x v="10"/>
    <x v="9"/>
    <s v="CARDINAL HEALTHCARE CORPORATON"/>
    <x v="9"/>
    <s v="DRESSING TELFA 4X10IN ADHESIVE"/>
    <x v="10"/>
  </r>
  <r>
    <n v="315"/>
    <x v="11"/>
    <s v="MOCK"/>
    <x v="11"/>
    <x v="11"/>
    <x v="10"/>
    <s v="CARDINAL HEALTHCARE CORPORATON"/>
    <x v="10"/>
    <s v="PAD ABDOMINAL 7.5X8IN STERILE"/>
    <x v="11"/>
  </r>
  <r>
    <n v="315"/>
    <x v="11"/>
    <s v="KNOX"/>
    <x v="12"/>
    <x v="12"/>
    <x v="11"/>
    <s v="CARDINAL HEALTHCARE CORPORATON"/>
    <x v="11"/>
    <s v="DRESSING TELFA 3X4IN OUCHLESS"/>
    <x v="12"/>
  </r>
  <r>
    <n v="142"/>
    <x v="12"/>
    <s v="1BIL"/>
    <x v="13"/>
    <x v="13"/>
    <x v="6"/>
    <s v="CARDINAL HEALTHCARE CORPORATON"/>
    <x v="6"/>
    <s v="DRESSING TELFA 3X8IN STERILE"/>
    <x v="13"/>
  </r>
  <r>
    <n v="1209"/>
    <x v="7"/>
    <s v="SHEL"/>
    <x v="14"/>
    <x v="14"/>
    <x v="1"/>
    <s v="CARDINAL HEALTHCARE CORPORATON"/>
    <x v="1"/>
    <s v="PAD ABDOMINAL 5X9IN STERILE"/>
    <x v="14"/>
  </r>
  <r>
    <n v="210"/>
    <x v="13"/>
    <s v="RIPL"/>
    <x v="15"/>
    <x v="15"/>
    <x v="5"/>
    <s v="CARDINAL HEALTHCARE CORPORATON"/>
    <x v="5"/>
    <s v="DRESSING ISLAND TELFA 4X8IN"/>
    <x v="15"/>
  </r>
  <r>
    <n v="129"/>
    <x v="0"/>
    <s v="TIFF"/>
    <x v="16"/>
    <x v="16"/>
    <x v="10"/>
    <s v="CARDINAL HEALTHCARE CORPORATON"/>
    <x v="10"/>
    <s v="PAD ABDOMINAL 7.5X8IN STERILE"/>
    <x v="16"/>
  </r>
  <r>
    <n v="1248"/>
    <x v="3"/>
    <s v="2WIC"/>
    <x v="17"/>
    <x v="17"/>
    <x v="1"/>
    <s v="CARDINAL HEALTHCARE CORPORATON"/>
    <x v="1"/>
    <s v="PAD ABDOMINAL 5X9IN STERILE"/>
    <x v="17"/>
  </r>
  <r>
    <n v="210"/>
    <x v="13"/>
    <s v="RIPL"/>
    <x v="18"/>
    <x v="18"/>
    <x v="9"/>
    <s v="CARDINAL HEALTHCARE CORPORATON"/>
    <x v="9"/>
    <s v="DRESSING TELFA 4X10IN ADHESIVE"/>
    <x v="18"/>
  </r>
  <r>
    <n v="1050"/>
    <x v="14"/>
    <s v="2STL"/>
    <x v="19"/>
    <x v="19"/>
    <x v="9"/>
    <s v="CARDINAL HEALTHCARE CORPORATON"/>
    <x v="9"/>
    <s v="DRESSING TELFA 4X10IN ADHESIVE"/>
    <x v="19"/>
  </r>
  <r>
    <n v="121"/>
    <x v="6"/>
    <s v="RIPL"/>
    <x v="20"/>
    <x v="20"/>
    <x v="9"/>
    <s v="CARDINAL HEALTHCARE CORPORATON"/>
    <x v="9"/>
    <s v="DRESSING TELFA 4X10IN ADHESIVE"/>
    <x v="20"/>
  </r>
  <r>
    <n v="1215"/>
    <x v="15"/>
    <s v="2STL"/>
    <x v="21"/>
    <x v="21"/>
    <x v="1"/>
    <s v="CARDINAL HEALTHCARE CORPORATON"/>
    <x v="1"/>
    <s v="PAD ABDOMINAL 5X9IN STERILE"/>
    <x v="21"/>
  </r>
  <r>
    <n v="1241"/>
    <x v="10"/>
    <s v="2PHX"/>
    <x v="22"/>
    <x v="10"/>
    <x v="12"/>
    <s v="CARDINAL HEALTHCARE CORPORATON"/>
    <x v="12"/>
    <s v="DRESSING GAUZE XEROFORM 1X8IN"/>
    <x v="22"/>
  </r>
  <r>
    <n v="1133"/>
    <x v="5"/>
    <s v="2STL"/>
    <x v="23"/>
    <x v="22"/>
    <x v="13"/>
    <s v="CARDINAL HEALTHCARE CORPORATON"/>
    <x v="13"/>
    <s v="PAD ABDOMINAL TENDERSORB"/>
    <x v="23"/>
  </r>
  <r>
    <n v="317"/>
    <x v="16"/>
    <s v="KNOX"/>
    <x v="24"/>
    <x v="23"/>
    <x v="14"/>
    <s v="CARDINAL HEALTHCARE CORPORATON"/>
    <x v="14"/>
    <s v="GOVT GAUZE SPONGE 4X4IN 12PLY"/>
    <x v="24"/>
  </r>
  <r>
    <n v="1269"/>
    <x v="17"/>
    <s v="2SEC"/>
    <x v="25"/>
    <x v="24"/>
    <x v="15"/>
    <s v="CARDINAL HEALTHCARE CORPORATON"/>
    <x v="15"/>
    <s v="GOVT GAUZE SPONGE 2X2IN 8PLY"/>
    <x v="25"/>
  </r>
  <r>
    <n v="116"/>
    <x v="4"/>
    <s v="TIFF"/>
    <x v="26"/>
    <x v="25"/>
    <x v="4"/>
    <s v="CARDINAL HEALTHCARE CORPORATON"/>
    <x v="4"/>
    <s v="PAD ABDOMINAL 5X9IN STERILE"/>
    <x v="26"/>
  </r>
  <r>
    <n v="1094"/>
    <x v="2"/>
    <s v="CRIV"/>
    <x v="27"/>
    <x v="26"/>
    <x v="6"/>
    <s v="CARDINAL HEALTHCARE CORPORATON"/>
    <x v="6"/>
    <s v="DRESSING TELFA 3X8IN STERILE"/>
    <x v="27"/>
  </r>
  <r>
    <n v="1241"/>
    <x v="10"/>
    <s v="2PHX"/>
    <x v="28"/>
    <x v="27"/>
    <x v="5"/>
    <s v="CARDINAL HEALTHCARE CORPORATON"/>
    <x v="5"/>
    <s v="DRESSING ISLAND TELFA 4X8IN"/>
    <x v="28"/>
  </r>
  <r>
    <n v="1246"/>
    <x v="18"/>
    <s v="2WIC"/>
    <x v="29"/>
    <x v="28"/>
    <x v="11"/>
    <s v="CARDINAL HEALTHCARE CORPORATON"/>
    <x v="11"/>
    <s v="DRESSING TELFA 3X4IN OUCHLESS"/>
    <x v="29"/>
  </r>
  <r>
    <n v="148"/>
    <x v="19"/>
    <s v="ZOO "/>
    <x v="30"/>
    <x v="29"/>
    <x v="12"/>
    <s v="CARDINAL HEALTHCARE CORPORATON"/>
    <x v="12"/>
    <s v="DRESSING GAUZE XEROFORM 1X8IN"/>
    <x v="30"/>
  </r>
  <r>
    <n v="1273"/>
    <x v="20"/>
    <s v="WCST"/>
    <x v="31"/>
    <x v="30"/>
    <x v="9"/>
    <s v="CARDINAL HEALTHCARE CORPORATON"/>
    <x v="9"/>
    <s v="DRESSING TELFA 4X10IN ADHESIVE"/>
    <x v="31"/>
  </r>
  <r>
    <n v="1205"/>
    <x v="21"/>
    <s v="2STL"/>
    <x v="32"/>
    <x v="31"/>
    <x v="16"/>
    <s v="CARDINAL HEALTHCARE CORPORATON"/>
    <x v="16"/>
    <s v="PAD ABDOMINAL 8X10IN CURITY"/>
    <x v="32"/>
  </r>
  <r>
    <n v="317"/>
    <x v="16"/>
    <s v="SHEL"/>
    <x v="33"/>
    <x v="32"/>
    <x v="4"/>
    <s v="CARDINAL HEALTHCARE CORPORATON"/>
    <x v="4"/>
    <s v="PAD ABDOMINAL 5X9IN STERILE"/>
    <x v="33"/>
  </r>
  <r>
    <n v="129"/>
    <x v="0"/>
    <s v="TIFF"/>
    <x v="34"/>
    <x v="33"/>
    <x v="6"/>
    <s v="CARDINAL HEALTHCARE CORPORATON"/>
    <x v="6"/>
    <s v="DRESSING TELFA 3X8IN STERILE"/>
    <x v="34"/>
  </r>
  <r>
    <n v="315"/>
    <x v="11"/>
    <s v="MOCK"/>
    <x v="35"/>
    <x v="34"/>
    <x v="17"/>
    <s v="CARDINAL HEALTHCARE CORPORATON"/>
    <x v="17"/>
    <s v="DRESSING WOUND TELFA 3X4IN AMD"/>
    <x v="35"/>
  </r>
  <r>
    <n v="56"/>
    <x v="9"/>
    <s v="1RAP"/>
    <x v="36"/>
    <x v="35"/>
    <x v="16"/>
    <s v="CARDINAL HEALTHCARE CORPORATON"/>
    <x v="16"/>
    <s v="PAD ABDOMINAL 8X10IN CURITY"/>
    <x v="36"/>
  </r>
  <r>
    <n v="310"/>
    <x v="22"/>
    <s v="KNOX"/>
    <x v="37"/>
    <x v="36"/>
    <x v="7"/>
    <s v="CARDINAL HEALTHCARE CORPORATON"/>
    <x v="7"/>
    <s v="DRESSING TELFA ISLAND 4X5IN"/>
    <x v="37"/>
  </r>
  <r>
    <n v="56"/>
    <x v="9"/>
    <s v="1SIO"/>
    <x v="38"/>
    <x v="37"/>
    <x v="8"/>
    <s v="CARDINAL HEALTHCARE CORPORATON"/>
    <x v="8"/>
    <s v="PAD ABDOMINAL 8X10IN WET-PRUF"/>
    <x v="38"/>
  </r>
  <r>
    <n v="148"/>
    <x v="19"/>
    <s v="ZOO "/>
    <x v="39"/>
    <x v="29"/>
    <x v="1"/>
    <s v="CARDINAL HEALTHCARE CORPORATON"/>
    <x v="1"/>
    <s v="PAD ABDOMINAL 5X9IN STERILE"/>
    <x v="39"/>
  </r>
  <r>
    <n v="1248"/>
    <x v="3"/>
    <s v="2WIC"/>
    <x v="40"/>
    <x v="38"/>
    <x v="11"/>
    <s v="CARDINAL HEALTHCARE CORPORATON"/>
    <x v="11"/>
    <s v="DRESSING TELFA 3X4IN OUCHLESS"/>
    <x v="40"/>
  </r>
  <r>
    <n v="1209"/>
    <x v="7"/>
    <s v="RIPL"/>
    <x v="41"/>
    <x v="39"/>
    <x v="11"/>
    <s v="CARDINAL HEALTHCARE CORPORATON"/>
    <x v="11"/>
    <s v="DRESSING TELFA 3X4IN OUCHLESS"/>
    <x v="41"/>
  </r>
  <r>
    <n v="1248"/>
    <x v="3"/>
    <s v="2WIC"/>
    <x v="42"/>
    <x v="40"/>
    <x v="6"/>
    <s v="CARDINAL HEALTHCARE CORPORATON"/>
    <x v="6"/>
    <s v="DRESSING TELFA 3X8IN STERILE"/>
    <x v="42"/>
  </r>
  <r>
    <n v="1050"/>
    <x v="14"/>
    <s v="2STL"/>
    <x v="43"/>
    <x v="41"/>
    <x v="5"/>
    <s v="CARDINAL HEALTHCARE CORPORATON"/>
    <x v="5"/>
    <s v="DRESSING ISLAND TELFA 4X8IN"/>
    <x v="43"/>
  </r>
  <r>
    <n v="1269"/>
    <x v="17"/>
    <s v="2SEC"/>
    <x v="44"/>
    <x v="42"/>
    <x v="16"/>
    <s v="CARDINAL HEALTHCARE CORPORATON"/>
    <x v="16"/>
    <s v="PAD ABDOMINAL 8X10IN CURITY"/>
    <x v="44"/>
  </r>
  <r>
    <n v="317"/>
    <x v="16"/>
    <s v="RIPL"/>
    <x v="45"/>
    <x v="43"/>
    <x v="15"/>
    <s v="CARDINAL HEALTHCARE CORPORATON"/>
    <x v="15"/>
    <s v="GOVT GAUZE SPONGE 2X2IN 8PLY"/>
    <x v="45"/>
  </r>
  <r>
    <n v="142"/>
    <x v="12"/>
    <s v="1BIL"/>
    <x v="46"/>
    <x v="44"/>
    <x v="18"/>
    <s v="CARDINAL HEALTHCARE CORPORATON"/>
    <x v="18"/>
    <s v="DRESSING XEROFORM 5X9IN GAUZE"/>
    <x v="46"/>
  </r>
  <r>
    <n v="1025"/>
    <x v="5"/>
    <s v="2STL"/>
    <x v="47"/>
    <x v="45"/>
    <x v="9"/>
    <s v="CARDINAL HEALTHCARE CORPORATON"/>
    <x v="9"/>
    <s v="DRESSING TELFA 4X10IN ADHESIVE"/>
    <x v="47"/>
  </r>
  <r>
    <n v="1248"/>
    <x v="3"/>
    <s v="2WIC"/>
    <x v="48"/>
    <x v="46"/>
    <x v="6"/>
    <s v="CARDINAL HEALTHCARE CORPORATON"/>
    <x v="6"/>
    <s v="DRESSING TELFA 3X8IN STERILE"/>
    <x v="48"/>
  </r>
  <r>
    <n v="1209"/>
    <x v="7"/>
    <s v="SHEL"/>
    <x v="49"/>
    <x v="47"/>
    <x v="2"/>
    <s v="CARDINAL HEALTHCARE CORPORATON"/>
    <x v="2"/>
    <s v="SPONGE DRAIN EXCILON 4X4IN"/>
    <x v="49"/>
  </r>
  <r>
    <n v="1050"/>
    <x v="14"/>
    <s v="2STL"/>
    <x v="50"/>
    <x v="48"/>
    <x v="1"/>
    <s v="CARDINAL HEALTHCARE CORPORATON"/>
    <x v="1"/>
    <s v="PAD ABDOMINAL 5X9IN STERILE"/>
    <x v="50"/>
  </r>
  <r>
    <n v="17"/>
    <x v="1"/>
    <s v="1BIL"/>
    <x v="1"/>
    <x v="1"/>
    <x v="19"/>
    <s v="CARDINAL HEALTHCARE CORPORATON"/>
    <x v="19"/>
    <s v="STRIPS GAUZE VASELINE 3X9IN"/>
    <x v="51"/>
  </r>
  <r>
    <n v="1209"/>
    <x v="7"/>
    <s v="KNOX"/>
    <x v="51"/>
    <x v="49"/>
    <x v="10"/>
    <s v="CARDINAL HEALTHCARE CORPORATON"/>
    <x v="10"/>
    <s v="PAD ABDOMINAL 7.5X8IN STERILE"/>
    <x v="52"/>
  </r>
  <r>
    <n v="315"/>
    <x v="11"/>
    <s v="MOCK"/>
    <x v="52"/>
    <x v="50"/>
    <x v="2"/>
    <s v="CARDINAL HEALTHCARE CORPORATON"/>
    <x v="2"/>
    <s v="SPONGE DRAIN EXCILON 4X4IN"/>
    <x v="53"/>
  </r>
  <r>
    <n v="51"/>
    <x v="23"/>
    <s v="1SIO"/>
    <x v="53"/>
    <x v="51"/>
    <x v="4"/>
    <s v="CARDINAL HEALTHCARE CORPORATON"/>
    <x v="4"/>
    <s v="PAD ABDOMINAL 5X9IN STERILE"/>
    <x v="54"/>
  </r>
  <r>
    <n v="211"/>
    <x v="24"/>
    <s v="RIPL"/>
    <x v="54"/>
    <x v="52"/>
    <x v="6"/>
    <s v="CARDINAL HEALTHCARE CORPORATON"/>
    <x v="6"/>
    <s v="DRESSING TELFA 3X8IN STERILE"/>
    <x v="55"/>
  </r>
  <r>
    <n v="1209"/>
    <x v="7"/>
    <s v="KNOX"/>
    <x v="55"/>
    <x v="53"/>
    <x v="7"/>
    <s v="CARDINAL HEALTHCARE CORPORATON"/>
    <x v="7"/>
    <s v="DRESSING TELFA ISLAND 4X5IN"/>
    <x v="56"/>
  </r>
  <r>
    <n v="1050"/>
    <x v="14"/>
    <s v="SHEL"/>
    <x v="56"/>
    <x v="54"/>
    <x v="9"/>
    <s v="CARDINAL HEALTHCARE CORPORATON"/>
    <x v="9"/>
    <s v="DRESSING TELFA 4X10IN ADHESIVE"/>
    <x v="57"/>
  </r>
  <r>
    <n v="121"/>
    <x v="6"/>
    <s v="RIPL"/>
    <x v="57"/>
    <x v="55"/>
    <x v="6"/>
    <s v="CARDINAL HEALTHCARE CORPORATON"/>
    <x v="6"/>
    <s v="DRESSING TELFA 3X8IN STERILE"/>
    <x v="58"/>
  </r>
  <r>
    <n v="129"/>
    <x v="0"/>
    <s v="TIFF"/>
    <x v="58"/>
    <x v="56"/>
    <x v="1"/>
    <s v="CARDINAL HEALTHCARE CORPORATON"/>
    <x v="1"/>
    <s v="PAD ABDOMINAL 5X9IN STERILE"/>
    <x v="59"/>
  </r>
  <r>
    <n v="148"/>
    <x v="19"/>
    <s v="ZOO "/>
    <x v="39"/>
    <x v="29"/>
    <x v="11"/>
    <s v="CARDINAL HEALTHCARE CORPORATON"/>
    <x v="11"/>
    <s v="DRESSING TELFA 3X4IN OUCHLESS"/>
    <x v="60"/>
  </r>
  <r>
    <n v="1246"/>
    <x v="18"/>
    <s v="2WIC"/>
    <x v="29"/>
    <x v="28"/>
    <x v="15"/>
    <s v="CARDINAL HEALTHCARE CORPORATON"/>
    <x v="15"/>
    <s v="GOVT GAUZE SPONGE 2X2IN 8PLY"/>
    <x v="61"/>
  </r>
  <r>
    <n v="1209"/>
    <x v="7"/>
    <s v="KNOX"/>
    <x v="59"/>
    <x v="57"/>
    <x v="13"/>
    <s v="CARDINAL HEALTHCARE CORPORATON"/>
    <x v="13"/>
    <s v="PAD ABDOMINAL TENDERSORB"/>
    <x v="62"/>
  </r>
  <r>
    <n v="54"/>
    <x v="8"/>
    <s v="1SIO"/>
    <x v="60"/>
    <x v="58"/>
    <x v="6"/>
    <s v="CARDINAL HEALTHCARE CORPORATON"/>
    <x v="6"/>
    <s v="DRESSING TELFA 3X8IN STERILE"/>
    <x v="63"/>
  </r>
  <r>
    <n v="1245"/>
    <x v="25"/>
    <s v="WCST"/>
    <x v="61"/>
    <x v="59"/>
    <x v="11"/>
    <s v="CARDINAL HEALTHCARE CORPORATON"/>
    <x v="11"/>
    <s v="DRESSING TELFA 3X4IN OUCHLESS"/>
    <x v="64"/>
  </r>
  <r>
    <n v="83"/>
    <x v="26"/>
    <s v="2STL"/>
    <x v="62"/>
    <x v="60"/>
    <x v="16"/>
    <s v="CARDINAL HEALTHCARE CORPORATON"/>
    <x v="16"/>
    <s v="PAD ABDOMINAL 8X10IN CURITY"/>
    <x v="65"/>
  </r>
  <r>
    <n v="310"/>
    <x v="22"/>
    <s v="KNOX"/>
    <x v="63"/>
    <x v="61"/>
    <x v="1"/>
    <s v="CARDINAL HEALTHCARE CORPORATON"/>
    <x v="1"/>
    <s v="PAD ABDOMINAL 5X9IN STERILE"/>
    <x v="66"/>
  </r>
  <r>
    <n v="315"/>
    <x v="11"/>
    <s v="MOCK"/>
    <x v="52"/>
    <x v="50"/>
    <x v="16"/>
    <s v="CARDINAL HEALTHCARE CORPORATON"/>
    <x v="16"/>
    <s v="PAD ABDOMINAL 8X10IN CURITY"/>
    <x v="67"/>
  </r>
  <r>
    <n v="211"/>
    <x v="24"/>
    <s v="RIPL"/>
    <x v="64"/>
    <x v="62"/>
    <x v="1"/>
    <s v="CARDINAL HEALTHCARE CORPORATON"/>
    <x v="1"/>
    <s v="PAD ABDOMINAL 5X9IN STERILE"/>
    <x v="68"/>
  </r>
  <r>
    <n v="1245"/>
    <x v="25"/>
    <s v="1BIL"/>
    <x v="65"/>
    <x v="63"/>
    <x v="4"/>
    <s v="CARDINAL HEALTHCARE CORPORATON"/>
    <x v="4"/>
    <s v="PAD ABDOMINAL 5X9IN STERILE"/>
    <x v="69"/>
  </r>
  <r>
    <n v="1050"/>
    <x v="14"/>
    <s v="SHEL"/>
    <x v="66"/>
    <x v="64"/>
    <x v="5"/>
    <s v="CARDINAL HEALTHCARE CORPORATON"/>
    <x v="5"/>
    <s v="DRESSING ISLAND TELFA 4X8IN"/>
    <x v="70"/>
  </r>
  <r>
    <n v="1248"/>
    <x v="3"/>
    <s v="2WIC"/>
    <x v="42"/>
    <x v="40"/>
    <x v="8"/>
    <s v="CARDINAL HEALTHCARE CORPORATON"/>
    <x v="8"/>
    <s v="PAD ABDOMINAL 8X10IN WET-PRUF"/>
    <x v="71"/>
  </r>
  <r>
    <n v="54"/>
    <x v="8"/>
    <s v="1SIO"/>
    <x v="67"/>
    <x v="65"/>
    <x v="10"/>
    <s v="CARDINAL HEALTHCARE CORPORATON"/>
    <x v="10"/>
    <s v="PAD ABDOMINAL 7.5X8IN STERILE"/>
    <x v="72"/>
  </r>
  <r>
    <n v="1133"/>
    <x v="5"/>
    <s v="2HCR"/>
    <x v="68"/>
    <x v="66"/>
    <x v="9"/>
    <s v="CARDINAL HEALTHCARE CORPORATON"/>
    <x v="9"/>
    <s v="DRESSING TELFA 4X10IN ADHESIVE"/>
    <x v="73"/>
  </r>
  <r>
    <n v="1248"/>
    <x v="3"/>
    <s v="2WIC"/>
    <x v="69"/>
    <x v="67"/>
    <x v="2"/>
    <s v="CARDINAL HEALTHCARE CORPORATON"/>
    <x v="2"/>
    <s v="SPONGE DRAIN EXCILON 4X4IN"/>
    <x v="74"/>
  </r>
  <r>
    <n v="1265"/>
    <x v="27"/>
    <s v="2SEC"/>
    <x v="70"/>
    <x v="68"/>
    <x v="20"/>
    <s v="CARDINAL HEALTHCARE CORPORATON"/>
    <x v="20"/>
    <s v="DRESSING TELFA 3X6IN OUCHLESS"/>
    <x v="75"/>
  </r>
  <r>
    <n v="54"/>
    <x v="8"/>
    <s v="1SIO"/>
    <x v="71"/>
    <x v="69"/>
    <x v="1"/>
    <s v="CARDINAL HEALTHCARE CORPORATON"/>
    <x v="1"/>
    <s v="PAD ABDOMINAL 5X9IN STERILE"/>
    <x v="76"/>
  </r>
  <r>
    <n v="121"/>
    <x v="6"/>
    <s v="RIPL"/>
    <x v="20"/>
    <x v="20"/>
    <x v="16"/>
    <s v="CARDINAL HEALTHCARE CORPORATON"/>
    <x v="16"/>
    <s v="PAD ABDOMINAL 8X10IN CURITY"/>
    <x v="77"/>
  </r>
  <r>
    <n v="130"/>
    <x v="28"/>
    <s v="ZOO "/>
    <x v="72"/>
    <x v="70"/>
    <x v="6"/>
    <s v="CARDINAL HEALTHCARE CORPORATON"/>
    <x v="6"/>
    <s v="DRESSING TELFA 3X8IN STERILE"/>
    <x v="78"/>
  </r>
  <r>
    <n v="315"/>
    <x v="11"/>
    <s v="MOCK"/>
    <x v="73"/>
    <x v="71"/>
    <x v="11"/>
    <s v="CARDINAL HEALTHCARE CORPORATON"/>
    <x v="11"/>
    <s v="DRESSING TELFA 3X4IN OUCHLESS"/>
    <x v="79"/>
  </r>
  <r>
    <n v="1248"/>
    <x v="3"/>
    <s v="2WIC"/>
    <x v="74"/>
    <x v="72"/>
    <x v="9"/>
    <s v="CARDINAL HEALTHCARE CORPORATON"/>
    <x v="9"/>
    <s v="DRESSING TELFA 4X10IN ADHESIVE"/>
    <x v="80"/>
  </r>
  <r>
    <n v="1263"/>
    <x v="29"/>
    <s v="1SIO"/>
    <x v="75"/>
    <x v="73"/>
    <x v="1"/>
    <s v="CARDINAL HEALTHCARE CORPORATON"/>
    <x v="1"/>
    <s v="PAD ABDOMINAL 5X9IN STERILE"/>
    <x v="81"/>
  </r>
  <r>
    <n v="51"/>
    <x v="23"/>
    <s v="1SIO"/>
    <x v="76"/>
    <x v="74"/>
    <x v="4"/>
    <s v="CARDINAL HEALTHCARE CORPORATON"/>
    <x v="4"/>
    <s v="PAD ABDOMINAL 5X9IN STERILE"/>
    <x v="82"/>
  </r>
  <r>
    <n v="121"/>
    <x v="6"/>
    <s v="RIPL"/>
    <x v="77"/>
    <x v="75"/>
    <x v="5"/>
    <s v="CARDINAL HEALTHCARE CORPORATON"/>
    <x v="5"/>
    <s v="DRESSING ISLAND TELFA 4X8IN"/>
    <x v="83"/>
  </r>
  <r>
    <n v="1265"/>
    <x v="27"/>
    <s v="GPST"/>
    <x v="78"/>
    <x v="76"/>
    <x v="11"/>
    <s v="CARDINAL HEALTHCARE CORPORATON"/>
    <x v="11"/>
    <s v="DRESSING TELFA 3X4IN OUCHLESS"/>
    <x v="84"/>
  </r>
  <r>
    <n v="1248"/>
    <x v="3"/>
    <s v="2STL"/>
    <x v="79"/>
    <x v="77"/>
    <x v="6"/>
    <s v="CARDINAL HEALTHCARE CORPORATON"/>
    <x v="6"/>
    <s v="DRESSING TELFA 3X8IN STERILE"/>
    <x v="85"/>
  </r>
  <r>
    <n v="1248"/>
    <x v="3"/>
    <s v="2WIC"/>
    <x v="80"/>
    <x v="78"/>
    <x v="4"/>
    <s v="CARDINAL HEALTHCARE CORPORATON"/>
    <x v="4"/>
    <s v="PAD ABDOMINAL 5X9IN STERILE"/>
    <x v="86"/>
  </r>
  <r>
    <n v="1248"/>
    <x v="3"/>
    <s v="2WIC"/>
    <x v="81"/>
    <x v="79"/>
    <x v="1"/>
    <s v="CARDINAL HEALTHCARE CORPORATON"/>
    <x v="1"/>
    <s v="PAD ABDOMINAL 5X9IN STERILE"/>
    <x v="87"/>
  </r>
  <r>
    <n v="317"/>
    <x v="16"/>
    <s v="KNOX"/>
    <x v="82"/>
    <x v="80"/>
    <x v="15"/>
    <s v="CARDINAL HEALTHCARE CORPORATON"/>
    <x v="15"/>
    <s v="GOVT GAUZE SPONGE 2X2IN 8PLY"/>
    <x v="88"/>
  </r>
  <r>
    <n v="1144"/>
    <x v="30"/>
    <s v="ZOO "/>
    <x v="83"/>
    <x v="81"/>
    <x v="4"/>
    <s v="CARDINAL HEALTHCARE CORPORATON"/>
    <x v="4"/>
    <s v="PAD ABDOMINAL 5X9IN STERILE"/>
    <x v="89"/>
  </r>
  <r>
    <n v="1245"/>
    <x v="25"/>
    <s v="WCST"/>
    <x v="61"/>
    <x v="59"/>
    <x v="15"/>
    <s v="CARDINAL HEALTHCARE CORPORATON"/>
    <x v="15"/>
    <s v="GOVT GAUZE SPONGE 2X2IN 8PLY"/>
    <x v="90"/>
  </r>
  <r>
    <n v="1050"/>
    <x v="14"/>
    <s v="2STL"/>
    <x v="84"/>
    <x v="82"/>
    <x v="13"/>
    <s v="CARDINAL HEALTHCARE CORPORATON"/>
    <x v="13"/>
    <s v="PAD ABDOMINAL TENDERSORB"/>
    <x v="91"/>
  </r>
  <r>
    <n v="1265"/>
    <x v="27"/>
    <s v="2SEC"/>
    <x v="85"/>
    <x v="83"/>
    <x v="3"/>
    <s v="CARDINAL HEALTHCARE CORPORATON"/>
    <x v="3"/>
    <s v="SPONGE EXCILON DRAIN IV 2X2IN"/>
    <x v="92"/>
  </r>
  <r>
    <n v="130"/>
    <x v="28"/>
    <s v="ZOO "/>
    <x v="86"/>
    <x v="84"/>
    <x v="6"/>
    <s v="CARDINAL HEALTHCARE CORPORATON"/>
    <x v="6"/>
    <s v="DRESSING TELFA 3X8IN STERILE"/>
    <x v="93"/>
  </r>
  <r>
    <n v="83"/>
    <x v="26"/>
    <s v="WCST"/>
    <x v="87"/>
    <x v="85"/>
    <x v="16"/>
    <s v="CARDINAL HEALTHCARE CORPORATON"/>
    <x v="16"/>
    <s v="PAD ABDOMINAL 8X10IN CURITY"/>
    <x v="94"/>
  </r>
  <r>
    <n v="56"/>
    <x v="9"/>
    <s v="1BIL"/>
    <x v="88"/>
    <x v="86"/>
    <x v="6"/>
    <s v="CARDINAL HEALTHCARE CORPORATON"/>
    <x v="6"/>
    <s v="DRESSING TELFA 3X8IN STERILE"/>
    <x v="95"/>
  </r>
  <r>
    <n v="1209"/>
    <x v="7"/>
    <s v="KNOX"/>
    <x v="89"/>
    <x v="87"/>
    <x v="2"/>
    <s v="CARDINAL HEALTHCARE CORPORATON"/>
    <x v="2"/>
    <s v="SPONGE DRAIN EXCILON 4X4IN"/>
    <x v="96"/>
  </r>
  <r>
    <n v="1209"/>
    <x v="7"/>
    <s v="SHEL"/>
    <x v="90"/>
    <x v="88"/>
    <x v="7"/>
    <s v="CARDINAL HEALTHCARE CORPORATON"/>
    <x v="7"/>
    <s v="DRESSING TELFA ISLAND 4X5IN"/>
    <x v="97"/>
  </r>
  <r>
    <n v="54"/>
    <x v="8"/>
    <s v="1SIO"/>
    <x v="91"/>
    <x v="89"/>
    <x v="11"/>
    <s v="CARDINAL HEALTHCARE CORPORATON"/>
    <x v="11"/>
    <s v="DRESSING TELFA 3X4IN OUCHLESS"/>
    <x v="98"/>
  </r>
  <r>
    <n v="129"/>
    <x v="0"/>
    <s v="TIFF"/>
    <x v="58"/>
    <x v="56"/>
    <x v="6"/>
    <s v="CARDINAL HEALTHCARE CORPORATON"/>
    <x v="6"/>
    <s v="DRESSING TELFA 3X8IN STERILE"/>
    <x v="99"/>
  </r>
  <r>
    <n v="54"/>
    <x v="8"/>
    <s v="1SIO"/>
    <x v="8"/>
    <x v="8"/>
    <x v="13"/>
    <s v="CARDINAL HEALTHCARE CORPORATON"/>
    <x v="13"/>
    <s v="PAD ABDOMINAL TENDERSORB"/>
    <x v="100"/>
  </r>
  <r>
    <n v="54"/>
    <x v="8"/>
    <s v="1SIO"/>
    <x v="92"/>
    <x v="90"/>
    <x v="1"/>
    <s v="CARDINAL HEALTHCARE CORPORATON"/>
    <x v="1"/>
    <s v="PAD ABDOMINAL 5X9IN STERILE"/>
    <x v="101"/>
  </r>
  <r>
    <n v="1094"/>
    <x v="2"/>
    <s v="CRIV"/>
    <x v="2"/>
    <x v="2"/>
    <x v="6"/>
    <s v="CARDINAL HEALTHCARE CORPORATON"/>
    <x v="6"/>
    <s v="DRESSING TELFA 3X8IN STERILE"/>
    <x v="102"/>
  </r>
  <r>
    <n v="17"/>
    <x v="1"/>
    <s v="1SIO"/>
    <x v="93"/>
    <x v="91"/>
    <x v="9"/>
    <s v="CARDINAL HEALTHCARE CORPORATON"/>
    <x v="9"/>
    <s v="DRESSING TELFA 4X10IN ADHESIVE"/>
    <x v="103"/>
  </r>
  <r>
    <n v="1209"/>
    <x v="7"/>
    <s v="KNOX"/>
    <x v="94"/>
    <x v="92"/>
    <x v="2"/>
    <s v="CARDINAL HEALTHCARE CORPORATON"/>
    <x v="2"/>
    <s v="SPONGE DRAIN EXCILON 4X4IN"/>
    <x v="104"/>
  </r>
  <r>
    <n v="142"/>
    <x v="12"/>
    <s v="1SIO"/>
    <x v="46"/>
    <x v="44"/>
    <x v="12"/>
    <s v="CARDINAL HEALTHCARE CORPORATON"/>
    <x v="12"/>
    <s v="DRESSING GAUZE XEROFORM 1X8IN"/>
    <x v="105"/>
  </r>
  <r>
    <n v="315"/>
    <x v="11"/>
    <s v="MOCK"/>
    <x v="95"/>
    <x v="93"/>
    <x v="2"/>
    <s v="CARDINAL HEALTHCARE CORPORATON"/>
    <x v="2"/>
    <s v="SPONGE DRAIN EXCILON 4X4IN"/>
    <x v="106"/>
  </r>
  <r>
    <n v="391"/>
    <x v="31"/>
    <s v="TIFF"/>
    <x v="96"/>
    <x v="94"/>
    <x v="4"/>
    <s v="CARDINAL HEALTHCARE CORPORATON"/>
    <x v="4"/>
    <s v="PAD ABDOMINAL 5X9IN STERILE"/>
    <x v="107"/>
  </r>
  <r>
    <n v="1215"/>
    <x v="15"/>
    <s v="2STL"/>
    <x v="97"/>
    <x v="95"/>
    <x v="1"/>
    <s v="CARDINAL HEALTHCARE CORPORATON"/>
    <x v="1"/>
    <s v="PAD ABDOMINAL 5X9IN STERILE"/>
    <x v="108"/>
  </r>
  <r>
    <n v="54"/>
    <x v="8"/>
    <s v="1SIO"/>
    <x v="98"/>
    <x v="96"/>
    <x v="4"/>
    <s v="CARDINAL HEALTHCARE CORPORATON"/>
    <x v="4"/>
    <s v="PAD ABDOMINAL 5X9IN STERILE"/>
    <x v="109"/>
  </r>
  <r>
    <n v="1160"/>
    <x v="32"/>
    <s v="2SEC"/>
    <x v="99"/>
    <x v="97"/>
    <x v="11"/>
    <s v="CARDINAL HEALTHCARE CORPORATON"/>
    <x v="11"/>
    <s v="DRESSING TELFA 3X4IN OUCHLESS"/>
    <x v="110"/>
  </r>
  <r>
    <n v="1209"/>
    <x v="7"/>
    <s v="RIPL"/>
    <x v="100"/>
    <x v="98"/>
    <x v="4"/>
    <s v="CARDINAL HEALTHCARE CORPORATON"/>
    <x v="4"/>
    <s v="PAD ABDOMINAL 5X9IN STERILE"/>
    <x v="111"/>
  </r>
  <r>
    <n v="1152"/>
    <x v="33"/>
    <s v="2SEC"/>
    <x v="101"/>
    <x v="99"/>
    <x v="3"/>
    <s v="CARDINAL HEALTHCARE CORPORATON"/>
    <x v="3"/>
    <s v="SPONGE EXCILON DRAIN IV 2X2IN"/>
    <x v="112"/>
  </r>
  <r>
    <n v="83"/>
    <x v="26"/>
    <s v="WCST"/>
    <x v="102"/>
    <x v="100"/>
    <x v="16"/>
    <s v="CARDINAL HEALTHCARE CORPORATON"/>
    <x v="16"/>
    <s v="PAD ABDOMINAL 8X10IN CURITY"/>
    <x v="113"/>
  </r>
  <r>
    <n v="129"/>
    <x v="0"/>
    <s v="TIFF"/>
    <x v="0"/>
    <x v="0"/>
    <x v="2"/>
    <s v="CARDINAL HEALTHCARE CORPORATON"/>
    <x v="2"/>
    <s v="SPONGE DRAIN EXCILON 4X4IN"/>
    <x v="114"/>
  </r>
  <r>
    <n v="1248"/>
    <x v="3"/>
    <s v="2STL"/>
    <x v="103"/>
    <x v="101"/>
    <x v="11"/>
    <s v="CARDINAL HEALTHCARE CORPORATON"/>
    <x v="11"/>
    <s v="DRESSING TELFA 3X4IN OUCHLESS"/>
    <x v="115"/>
  </r>
  <r>
    <n v="121"/>
    <x v="6"/>
    <s v="SHEL"/>
    <x v="104"/>
    <x v="102"/>
    <x v="6"/>
    <s v="CARDINAL HEALTHCARE CORPORATON"/>
    <x v="6"/>
    <s v="DRESSING TELFA 3X8IN STERILE"/>
    <x v="116"/>
  </r>
  <r>
    <n v="1144"/>
    <x v="30"/>
    <s v="WCST"/>
    <x v="105"/>
    <x v="30"/>
    <x v="16"/>
    <s v="CARDINAL HEALTHCARE CORPORATON"/>
    <x v="16"/>
    <s v="PAD ABDOMINAL 8X10IN CURITY"/>
    <x v="117"/>
  </r>
  <r>
    <n v="1248"/>
    <x v="3"/>
    <s v="2WIC"/>
    <x v="106"/>
    <x v="103"/>
    <x v="16"/>
    <s v="CARDINAL HEALTHCARE CORPORATON"/>
    <x v="16"/>
    <s v="PAD ABDOMINAL 8X10IN CURITY"/>
    <x v="118"/>
  </r>
  <r>
    <n v="121"/>
    <x v="6"/>
    <s v="1MIN"/>
    <x v="77"/>
    <x v="75"/>
    <x v="11"/>
    <s v="CARDINAL HEALTHCARE CORPORATON"/>
    <x v="11"/>
    <s v="DRESSING TELFA 3X4IN OUCHLESS"/>
    <x v="119"/>
  </r>
  <r>
    <n v="142"/>
    <x v="12"/>
    <s v="1BIL"/>
    <x v="46"/>
    <x v="44"/>
    <x v="9"/>
    <s v="CARDINAL HEALTHCARE CORPORATON"/>
    <x v="9"/>
    <s v="DRESSING TELFA 4X10IN ADHESIVE"/>
    <x v="120"/>
  </r>
  <r>
    <n v="1266"/>
    <x v="34"/>
    <s v="TIFF"/>
    <x v="107"/>
    <x v="104"/>
    <x v="21"/>
    <s v="CARDINAL HEALTHCARE CORPORATON"/>
    <x v="21"/>
    <s v="GAUZE SPONGE CURITY AMD 4X4IN"/>
    <x v="75"/>
  </r>
  <r>
    <n v="1050"/>
    <x v="14"/>
    <s v="2STL"/>
    <x v="108"/>
    <x v="105"/>
    <x v="9"/>
    <s v="CARDINAL HEALTHCARE CORPORATON"/>
    <x v="9"/>
    <s v="DRESSING TELFA 4X10IN ADHESIVE"/>
    <x v="121"/>
  </r>
  <r>
    <n v="1023"/>
    <x v="35"/>
    <s v="2STL"/>
    <x v="109"/>
    <x v="106"/>
    <x v="22"/>
    <s v="CARDINAL HEALTHCARE CORPORATON"/>
    <x v="22"/>
    <s v="DRESSING ISLAND 4X14IN TELFA"/>
    <x v="122"/>
  </r>
  <r>
    <n v="1245"/>
    <x v="25"/>
    <s v="1SIO"/>
    <x v="110"/>
    <x v="107"/>
    <x v="6"/>
    <s v="CARDINAL HEALTHCARE CORPORATON"/>
    <x v="6"/>
    <s v="DRESSING TELFA 3X8IN STERILE"/>
    <x v="123"/>
  </r>
  <r>
    <n v="51"/>
    <x v="23"/>
    <s v="1MIN"/>
    <x v="111"/>
    <x v="108"/>
    <x v="6"/>
    <s v="CARDINAL HEALTHCARE CORPORATON"/>
    <x v="6"/>
    <s v="DRESSING TELFA 3X8IN STERILE"/>
    <x v="124"/>
  </r>
  <r>
    <n v="1050"/>
    <x v="14"/>
    <s v="SHEL"/>
    <x v="112"/>
    <x v="109"/>
    <x v="13"/>
    <s v="CARDINAL HEALTHCARE CORPORATON"/>
    <x v="13"/>
    <s v="PAD ABDOMINAL TENDERSORB"/>
    <x v="125"/>
  </r>
  <r>
    <n v="1209"/>
    <x v="7"/>
    <s v="RIPL"/>
    <x v="113"/>
    <x v="110"/>
    <x v="2"/>
    <s v="CARDINAL HEALTHCARE CORPORATON"/>
    <x v="2"/>
    <s v="SPONGE DRAIN EXCILON 4X4IN"/>
    <x v="126"/>
  </r>
  <r>
    <n v="1050"/>
    <x v="14"/>
    <s v="2STL"/>
    <x v="50"/>
    <x v="48"/>
    <x v="22"/>
    <s v="CARDINAL HEALTHCARE CORPORATON"/>
    <x v="22"/>
    <s v="DRESSING ISLAND 4X14IN TELFA"/>
    <x v="127"/>
  </r>
  <r>
    <n v="1246"/>
    <x v="18"/>
    <s v="2STL"/>
    <x v="114"/>
    <x v="111"/>
    <x v="11"/>
    <s v="CARDINAL HEALTHCARE CORPORATON"/>
    <x v="11"/>
    <s v="DRESSING TELFA 3X4IN OUCHLESS"/>
    <x v="128"/>
  </r>
  <r>
    <n v="317"/>
    <x v="16"/>
    <s v="KNOX"/>
    <x v="115"/>
    <x v="112"/>
    <x v="15"/>
    <s v="CARDINAL HEALTHCARE CORPORATON"/>
    <x v="15"/>
    <s v="GOVT GAUZE SPONGE 2X2IN 8PLY"/>
    <x v="129"/>
  </r>
  <r>
    <n v="1265"/>
    <x v="27"/>
    <s v="2STL"/>
    <x v="70"/>
    <x v="68"/>
    <x v="20"/>
    <s v="CARDINAL HEALTHCARE CORPORATON"/>
    <x v="20"/>
    <s v="DRESSING TELFA 3X6IN OUCHLESS"/>
    <x v="130"/>
  </r>
  <r>
    <n v="1269"/>
    <x v="17"/>
    <s v="2SEC"/>
    <x v="44"/>
    <x v="42"/>
    <x v="15"/>
    <s v="CARDINAL HEALTHCARE CORPORATON"/>
    <x v="15"/>
    <s v="GOVT GAUZE SPONGE 2X2IN 8PLY"/>
    <x v="88"/>
  </r>
  <r>
    <n v="148"/>
    <x v="19"/>
    <s v="ZOO "/>
    <x v="30"/>
    <x v="29"/>
    <x v="13"/>
    <s v="CARDINAL HEALTHCARE CORPORATON"/>
    <x v="13"/>
    <s v="PAD ABDOMINAL TENDERSORB"/>
    <x v="131"/>
  </r>
  <r>
    <n v="130"/>
    <x v="28"/>
    <s v="ZOO "/>
    <x v="86"/>
    <x v="84"/>
    <x v="8"/>
    <s v="CARDINAL HEALTHCARE CORPORATON"/>
    <x v="8"/>
    <s v="PAD ABDOMINAL 8X10IN WET-PRUF"/>
    <x v="132"/>
  </r>
  <r>
    <n v="1040"/>
    <x v="36"/>
    <s v="ZOO "/>
    <x v="116"/>
    <x v="113"/>
    <x v="6"/>
    <s v="CARDINAL HEALTHCARE CORPORATON"/>
    <x v="6"/>
    <s v="DRESSING TELFA 3X8IN STERILE"/>
    <x v="133"/>
  </r>
  <r>
    <n v="56"/>
    <x v="9"/>
    <s v="1SIO"/>
    <x v="117"/>
    <x v="114"/>
    <x v="2"/>
    <s v="CARDINAL HEALTHCARE CORPORATON"/>
    <x v="2"/>
    <s v="SPONGE DRAIN EXCILON 4X4IN"/>
    <x v="134"/>
  </r>
  <r>
    <n v="17"/>
    <x v="1"/>
    <s v="ZOO "/>
    <x v="118"/>
    <x v="115"/>
    <x v="20"/>
    <s v="CARDINAL HEALTHCARE CORPORATON"/>
    <x v="20"/>
    <s v="DRESSING TELFA 3X6IN OUCHLESS"/>
    <x v="135"/>
  </r>
  <r>
    <n v="1264"/>
    <x v="37"/>
    <s v="RIPL"/>
    <x v="119"/>
    <x v="116"/>
    <x v="18"/>
    <s v="CARDINAL HEALTHCARE CORPORATON"/>
    <x v="18"/>
    <s v="DRESSING XEROFORM 5X9IN GAUZE"/>
    <x v="136"/>
  </r>
  <r>
    <n v="1246"/>
    <x v="18"/>
    <s v="2STL"/>
    <x v="120"/>
    <x v="117"/>
    <x v="15"/>
    <s v="CARDINAL HEALTHCARE CORPORATON"/>
    <x v="15"/>
    <s v="GOVT GAUZE SPONGE 2X2IN 8PLY"/>
    <x v="137"/>
  </r>
  <r>
    <n v="130"/>
    <x v="28"/>
    <s v="ZOO "/>
    <x v="121"/>
    <x v="118"/>
    <x v="19"/>
    <s v="CARDINAL HEALTHCARE CORPORATON"/>
    <x v="19"/>
    <s v="STRIPS GAUZE VASELINE 3X9IN"/>
    <x v="138"/>
  </r>
  <r>
    <n v="1023"/>
    <x v="35"/>
    <s v="2STL"/>
    <x v="109"/>
    <x v="106"/>
    <x v="5"/>
    <s v="CARDINAL HEALTHCARE CORPORATON"/>
    <x v="5"/>
    <s v="DRESSING ISLAND TELFA 4X8IN"/>
    <x v="139"/>
  </r>
  <r>
    <n v="148"/>
    <x v="19"/>
    <s v="ZOO "/>
    <x v="122"/>
    <x v="119"/>
    <x v="6"/>
    <s v="CARDINAL HEALTHCARE CORPORATON"/>
    <x v="6"/>
    <s v="DRESSING TELFA 3X8IN STERILE"/>
    <x v="140"/>
  </r>
  <r>
    <n v="315"/>
    <x v="11"/>
    <s v="MOCK"/>
    <x v="123"/>
    <x v="120"/>
    <x v="11"/>
    <s v="CARDINAL HEALTHCARE CORPORATON"/>
    <x v="11"/>
    <s v="DRESSING TELFA 3X4IN OUCHLESS"/>
    <x v="141"/>
  </r>
  <r>
    <n v="391"/>
    <x v="31"/>
    <s v="SHEL"/>
    <x v="124"/>
    <x v="121"/>
    <x v="15"/>
    <s v="CARDINAL HEALTHCARE CORPORATON"/>
    <x v="15"/>
    <s v="GOVT GAUZE SPONGE 2X2IN 8PLY"/>
    <x v="142"/>
  </r>
  <r>
    <n v="396"/>
    <x v="38"/>
    <s v="CRIV"/>
    <x v="125"/>
    <x v="122"/>
    <x v="8"/>
    <s v="CARDINAL HEALTHCARE CORPORATON"/>
    <x v="8"/>
    <s v="PAD ABDOMINAL 8X10IN WET-PRUF"/>
    <x v="143"/>
  </r>
  <r>
    <n v="121"/>
    <x v="6"/>
    <s v="RIPL"/>
    <x v="126"/>
    <x v="123"/>
    <x v="6"/>
    <s v="CARDINAL HEALTHCARE CORPORATON"/>
    <x v="6"/>
    <s v="DRESSING TELFA 3X8IN STERILE"/>
    <x v="144"/>
  </r>
  <r>
    <n v="121"/>
    <x v="6"/>
    <s v="1BIL"/>
    <x v="126"/>
    <x v="123"/>
    <x v="7"/>
    <s v="CARDINAL HEALTHCARE CORPORATON"/>
    <x v="7"/>
    <s v="DRESSING TELFA ISLAND 4X5IN"/>
    <x v="145"/>
  </r>
  <r>
    <n v="1050"/>
    <x v="14"/>
    <s v="2STL"/>
    <x v="108"/>
    <x v="105"/>
    <x v="18"/>
    <s v="CARDINAL HEALTHCARE CORPORATON"/>
    <x v="18"/>
    <s v="DRESSING XEROFORM 5X9IN GAUZE"/>
    <x v="146"/>
  </r>
  <r>
    <n v="315"/>
    <x v="11"/>
    <s v="MOCK"/>
    <x v="127"/>
    <x v="124"/>
    <x v="6"/>
    <s v="CARDINAL HEALTHCARE CORPORATON"/>
    <x v="6"/>
    <s v="DRESSING TELFA 3X8IN STERILE"/>
    <x v="147"/>
  </r>
  <r>
    <n v="148"/>
    <x v="19"/>
    <s v="ZOO "/>
    <x v="128"/>
    <x v="125"/>
    <x v="4"/>
    <s v="CARDINAL HEALTHCARE CORPORATON"/>
    <x v="4"/>
    <s v="PAD ABDOMINAL 5X9IN STERILE"/>
    <x v="148"/>
  </r>
  <r>
    <n v="1248"/>
    <x v="3"/>
    <s v="2WIC"/>
    <x v="129"/>
    <x v="126"/>
    <x v="1"/>
    <s v="CARDINAL HEALTHCARE CORPORATON"/>
    <x v="1"/>
    <s v="PAD ABDOMINAL 5X9IN STERILE"/>
    <x v="87"/>
  </r>
  <r>
    <n v="310"/>
    <x v="22"/>
    <s v="KNOX"/>
    <x v="63"/>
    <x v="61"/>
    <x v="11"/>
    <s v="CARDINAL HEALTHCARE CORPORATON"/>
    <x v="11"/>
    <s v="DRESSING TELFA 3X4IN OUCHLESS"/>
    <x v="149"/>
  </r>
  <r>
    <n v="1023"/>
    <x v="35"/>
    <s v="2STL"/>
    <x v="130"/>
    <x v="127"/>
    <x v="18"/>
    <s v="CARDINAL HEALTHCARE CORPORATON"/>
    <x v="18"/>
    <s v="DRESSING XEROFORM 5X9IN GAUZE"/>
    <x v="150"/>
  </r>
  <r>
    <n v="7"/>
    <x v="39"/>
    <s v="1SIO"/>
    <x v="75"/>
    <x v="73"/>
    <x v="2"/>
    <s v="CARDINAL HEALTHCARE CORPORATON"/>
    <x v="2"/>
    <s v="SPONGE DRAIN EXCILON 4X4IN"/>
    <x v="151"/>
  </r>
  <r>
    <n v="391"/>
    <x v="31"/>
    <s v="ZOO "/>
    <x v="131"/>
    <x v="128"/>
    <x v="6"/>
    <s v="CARDINAL HEALTHCARE CORPORATON"/>
    <x v="6"/>
    <s v="DRESSING TELFA 3X8IN STERILE"/>
    <x v="152"/>
  </r>
  <r>
    <n v="211"/>
    <x v="24"/>
    <s v="RIPL"/>
    <x v="64"/>
    <x v="62"/>
    <x v="11"/>
    <s v="CARDINAL HEALTHCARE CORPORATON"/>
    <x v="11"/>
    <s v="DRESSING TELFA 3X4IN OUCHLESS"/>
    <x v="153"/>
  </r>
  <r>
    <n v="121"/>
    <x v="6"/>
    <s v="RIPL"/>
    <x v="57"/>
    <x v="55"/>
    <x v="12"/>
    <s v="CARDINAL HEALTHCARE CORPORATON"/>
    <x v="12"/>
    <s v="DRESSING GAUZE XEROFORM 1X8IN"/>
    <x v="154"/>
  </r>
  <r>
    <n v="17"/>
    <x v="1"/>
    <s v="1SIO"/>
    <x v="132"/>
    <x v="129"/>
    <x v="11"/>
    <s v="CARDINAL HEALTHCARE CORPORATON"/>
    <x v="11"/>
    <s v="DRESSING TELFA 3X4IN OUCHLESS"/>
    <x v="155"/>
  </r>
  <r>
    <n v="391"/>
    <x v="31"/>
    <s v="TIFF"/>
    <x v="133"/>
    <x v="130"/>
    <x v="4"/>
    <s v="CARDINAL HEALTHCARE CORPORATON"/>
    <x v="4"/>
    <s v="PAD ABDOMINAL 5X9IN STERILE"/>
    <x v="156"/>
  </r>
  <r>
    <n v="129"/>
    <x v="0"/>
    <s v="TIFF"/>
    <x v="134"/>
    <x v="131"/>
    <x v="1"/>
    <s v="CARDINAL HEALTHCARE CORPORATON"/>
    <x v="1"/>
    <s v="PAD ABDOMINAL 5X9IN STERILE"/>
    <x v="157"/>
  </r>
  <r>
    <n v="130"/>
    <x v="28"/>
    <s v="SHEL"/>
    <x v="135"/>
    <x v="132"/>
    <x v="5"/>
    <s v="CARDINAL HEALTHCARE CORPORATON"/>
    <x v="5"/>
    <s v="DRESSING ISLAND TELFA 4X8IN"/>
    <x v="158"/>
  </r>
  <r>
    <n v="129"/>
    <x v="0"/>
    <s v="TIFF"/>
    <x v="16"/>
    <x v="16"/>
    <x v="1"/>
    <s v="CARDINAL HEALTHCARE CORPORATON"/>
    <x v="1"/>
    <s v="PAD ABDOMINAL 5X9IN STERILE"/>
    <x v="159"/>
  </r>
  <r>
    <n v="121"/>
    <x v="6"/>
    <s v="RIPL"/>
    <x v="77"/>
    <x v="75"/>
    <x v="11"/>
    <s v="CARDINAL HEALTHCARE CORPORATON"/>
    <x v="11"/>
    <s v="DRESSING TELFA 3X4IN OUCHLESS"/>
    <x v="160"/>
  </r>
  <r>
    <n v="56"/>
    <x v="9"/>
    <s v="1SIO"/>
    <x v="136"/>
    <x v="133"/>
    <x v="1"/>
    <s v="CARDINAL HEALTHCARE CORPORATON"/>
    <x v="1"/>
    <s v="PAD ABDOMINAL 5X9IN STERILE"/>
    <x v="161"/>
  </r>
  <r>
    <n v="1050"/>
    <x v="14"/>
    <s v="2STL"/>
    <x v="137"/>
    <x v="134"/>
    <x v="5"/>
    <s v="CARDINAL HEALTHCARE CORPORATON"/>
    <x v="5"/>
    <s v="DRESSING ISLAND TELFA 4X8IN"/>
    <x v="162"/>
  </r>
  <r>
    <n v="1245"/>
    <x v="25"/>
    <s v="1MIN"/>
    <x v="138"/>
    <x v="135"/>
    <x v="23"/>
    <s v="CARDINAL HEALTHCARE CORPORATON"/>
    <x v="23"/>
    <s v="SPONGE DRAIN EXCILON AMD 4X4IN"/>
    <x v="163"/>
  </r>
  <r>
    <n v="1265"/>
    <x v="27"/>
    <s v="2SEC"/>
    <x v="85"/>
    <x v="83"/>
    <x v="18"/>
    <s v="CARDINAL HEALTHCARE CORPORATON"/>
    <x v="18"/>
    <s v="DRESSING XEROFORM 5X9IN GAUZE"/>
    <x v="164"/>
  </r>
  <r>
    <n v="116"/>
    <x v="4"/>
    <s v="TIFF"/>
    <x v="139"/>
    <x v="136"/>
    <x v="6"/>
    <s v="CARDINAL HEALTHCARE CORPORATON"/>
    <x v="6"/>
    <s v="DRESSING TELFA 3X8IN STERILE"/>
    <x v="165"/>
  </r>
  <r>
    <n v="1265"/>
    <x v="27"/>
    <s v="2SEC"/>
    <x v="70"/>
    <x v="68"/>
    <x v="6"/>
    <s v="CARDINAL HEALTHCARE CORPORATON"/>
    <x v="6"/>
    <s v="DRESSING TELFA 3X8IN STERILE"/>
    <x v="166"/>
  </r>
  <r>
    <n v="1050"/>
    <x v="14"/>
    <s v="SHEL"/>
    <x v="140"/>
    <x v="137"/>
    <x v="23"/>
    <s v="CARDINAL HEALTHCARE CORPORATON"/>
    <x v="23"/>
    <s v="SPONGE DRAIN EXCILON AMD 4X4IN"/>
    <x v="167"/>
  </r>
  <r>
    <n v="1050"/>
    <x v="14"/>
    <s v="2STL"/>
    <x v="141"/>
    <x v="138"/>
    <x v="8"/>
    <s v="CARDINAL HEALTHCARE CORPORATON"/>
    <x v="8"/>
    <s v="PAD ABDOMINAL 8X10IN WET-PRUF"/>
    <x v="168"/>
  </r>
  <r>
    <n v="51"/>
    <x v="23"/>
    <s v="1SIO"/>
    <x v="142"/>
    <x v="139"/>
    <x v="6"/>
    <s v="CARDINAL HEALTHCARE CORPORATON"/>
    <x v="6"/>
    <s v="DRESSING TELFA 3X8IN STERILE"/>
    <x v="169"/>
  </r>
  <r>
    <n v="315"/>
    <x v="11"/>
    <s v="MOCK"/>
    <x v="143"/>
    <x v="140"/>
    <x v="10"/>
    <s v="CARDINAL HEALTHCARE CORPORATON"/>
    <x v="10"/>
    <s v="PAD ABDOMINAL 7.5X8IN STERILE"/>
    <x v="170"/>
  </r>
  <r>
    <n v="1094"/>
    <x v="2"/>
    <s v="CRIV"/>
    <x v="27"/>
    <x v="26"/>
    <x v="13"/>
    <s v="CARDINAL HEALTHCARE CORPORATON"/>
    <x v="13"/>
    <s v="PAD ABDOMINAL TENDERSORB"/>
    <x v="171"/>
  </r>
  <r>
    <n v="121"/>
    <x v="6"/>
    <s v="RIPL"/>
    <x v="77"/>
    <x v="75"/>
    <x v="18"/>
    <s v="CARDINAL HEALTHCARE CORPORATON"/>
    <x v="18"/>
    <s v="DRESSING XEROFORM 5X9IN GAUZE"/>
    <x v="172"/>
  </r>
  <r>
    <n v="315"/>
    <x v="11"/>
    <s v="MOCK"/>
    <x v="144"/>
    <x v="141"/>
    <x v="11"/>
    <s v="CARDINAL HEALTHCARE CORPORATON"/>
    <x v="11"/>
    <s v="DRESSING TELFA 3X4IN OUCHLESS"/>
    <x v="173"/>
  </r>
  <r>
    <n v="315"/>
    <x v="11"/>
    <s v="MOCK"/>
    <x v="143"/>
    <x v="140"/>
    <x v="2"/>
    <s v="CARDINAL HEALTHCARE CORPORATON"/>
    <x v="2"/>
    <s v="SPONGE DRAIN EXCILON 4X4IN"/>
    <x v="174"/>
  </r>
  <r>
    <n v="1240"/>
    <x v="40"/>
    <s v="KNOX"/>
    <x v="145"/>
    <x v="142"/>
    <x v="13"/>
    <s v="CARDINAL HEALTHCARE CORPORATON"/>
    <x v="13"/>
    <s v="PAD ABDOMINAL TENDERSORB"/>
    <x v="175"/>
  </r>
  <r>
    <n v="310"/>
    <x v="22"/>
    <s v="KNOX"/>
    <x v="146"/>
    <x v="143"/>
    <x v="5"/>
    <s v="CARDINAL HEALTHCARE CORPORATON"/>
    <x v="5"/>
    <s v="DRESSING ISLAND TELFA 4X8IN"/>
    <x v="176"/>
  </r>
  <r>
    <n v="1023"/>
    <x v="35"/>
    <s v="2STL"/>
    <x v="147"/>
    <x v="144"/>
    <x v="8"/>
    <s v="CARDINAL HEALTHCARE CORPORATON"/>
    <x v="8"/>
    <s v="PAD ABDOMINAL 8X10IN WET-PRUF"/>
    <x v="177"/>
  </r>
  <r>
    <n v="1024"/>
    <x v="41"/>
    <s v="2HCR"/>
    <x v="148"/>
    <x v="145"/>
    <x v="2"/>
    <s v="CARDINAL HEALTHCARE CORPORATON"/>
    <x v="2"/>
    <s v="SPONGE DRAIN EXCILON 4X4IN"/>
    <x v="178"/>
  </r>
  <r>
    <n v="1024"/>
    <x v="41"/>
    <s v="2STL"/>
    <x v="149"/>
    <x v="146"/>
    <x v="11"/>
    <s v="CARDINAL HEALTHCARE CORPORATON"/>
    <x v="11"/>
    <s v="DRESSING TELFA 3X4IN OUCHLESS"/>
    <x v="179"/>
  </r>
  <r>
    <n v="116"/>
    <x v="4"/>
    <s v="TIFF"/>
    <x v="150"/>
    <x v="147"/>
    <x v="12"/>
    <s v="CARDINAL HEALTHCARE CORPORATON"/>
    <x v="12"/>
    <s v="DRESSING GAUZE XEROFORM 1X8IN"/>
    <x v="180"/>
  </r>
  <r>
    <n v="1264"/>
    <x v="37"/>
    <s v="RIPL"/>
    <x v="151"/>
    <x v="148"/>
    <x v="16"/>
    <s v="CARDINAL HEALTHCARE CORPORATON"/>
    <x v="16"/>
    <s v="PAD ABDOMINAL 8X10IN CURITY"/>
    <x v="181"/>
  </r>
  <r>
    <n v="130"/>
    <x v="28"/>
    <s v="ZOO "/>
    <x v="72"/>
    <x v="70"/>
    <x v="12"/>
    <s v="CARDINAL HEALTHCARE CORPORATON"/>
    <x v="12"/>
    <s v="DRESSING GAUZE XEROFORM 1X8IN"/>
    <x v="182"/>
  </r>
  <r>
    <n v="211"/>
    <x v="24"/>
    <s v="RIPL"/>
    <x v="152"/>
    <x v="149"/>
    <x v="1"/>
    <s v="CARDINAL HEALTHCARE CORPORATON"/>
    <x v="1"/>
    <s v="PAD ABDOMINAL 5X9IN STERILE"/>
    <x v="183"/>
  </r>
  <r>
    <n v="1245"/>
    <x v="25"/>
    <s v="1RAP"/>
    <x v="153"/>
    <x v="150"/>
    <x v="11"/>
    <s v="CARDINAL HEALTHCARE CORPORATON"/>
    <x v="11"/>
    <s v="DRESSING TELFA 3X4IN OUCHLESS"/>
    <x v="184"/>
  </r>
  <r>
    <n v="1023"/>
    <x v="35"/>
    <s v="2STL"/>
    <x v="154"/>
    <x v="151"/>
    <x v="1"/>
    <s v="CARDINAL HEALTHCARE CORPORATON"/>
    <x v="1"/>
    <s v="PAD ABDOMINAL 5X9IN STERILE"/>
    <x v="185"/>
  </r>
  <r>
    <n v="1245"/>
    <x v="25"/>
    <s v="1SIO"/>
    <x v="155"/>
    <x v="152"/>
    <x v="6"/>
    <s v="CARDINAL HEALTHCARE CORPORATON"/>
    <x v="6"/>
    <s v="DRESSING TELFA 3X8IN STERILE"/>
    <x v="186"/>
  </r>
  <r>
    <n v="54"/>
    <x v="8"/>
    <s v="1SIO"/>
    <x v="156"/>
    <x v="153"/>
    <x v="6"/>
    <s v="CARDINAL HEALTHCARE CORPORATON"/>
    <x v="6"/>
    <s v="DRESSING TELFA 3X8IN STERILE"/>
    <x v="187"/>
  </r>
  <r>
    <n v="1133"/>
    <x v="5"/>
    <s v="2HCR"/>
    <x v="68"/>
    <x v="66"/>
    <x v="2"/>
    <s v="CARDINAL HEALTHCARE CORPORATON"/>
    <x v="2"/>
    <s v="SPONGE DRAIN EXCILON 4X4IN"/>
    <x v="188"/>
  </r>
  <r>
    <n v="1024"/>
    <x v="41"/>
    <s v="2HCR"/>
    <x v="157"/>
    <x v="154"/>
    <x v="9"/>
    <s v="CARDINAL HEALTHCARE CORPORATON"/>
    <x v="9"/>
    <s v="DRESSING TELFA 4X10IN ADHESIVE"/>
    <x v="189"/>
  </r>
  <r>
    <n v="142"/>
    <x v="12"/>
    <s v="1SIO"/>
    <x v="158"/>
    <x v="155"/>
    <x v="13"/>
    <s v="CARDINAL HEALTHCARE CORPORATON"/>
    <x v="13"/>
    <s v="PAD ABDOMINAL TENDERSORB"/>
    <x v="190"/>
  </r>
  <r>
    <n v="1246"/>
    <x v="18"/>
    <s v="2STL"/>
    <x v="159"/>
    <x v="156"/>
    <x v="15"/>
    <s v="CARDINAL HEALTHCARE CORPORATON"/>
    <x v="15"/>
    <s v="GOVT GAUZE SPONGE 2X2IN 8PLY"/>
    <x v="191"/>
  </r>
  <r>
    <n v="142"/>
    <x v="12"/>
    <s v="1BIL"/>
    <x v="158"/>
    <x v="155"/>
    <x v="11"/>
    <s v="CARDINAL HEALTHCARE CORPORATON"/>
    <x v="11"/>
    <s v="DRESSING TELFA 3X4IN OUCHLESS"/>
    <x v="192"/>
  </r>
  <r>
    <n v="1079"/>
    <x v="42"/>
    <s v="TIFF"/>
    <x v="160"/>
    <x v="157"/>
    <x v="6"/>
    <s v="CARDINAL HEALTHCARE CORPORATON"/>
    <x v="6"/>
    <s v="DRESSING TELFA 3X8IN STERILE"/>
    <x v="193"/>
  </r>
  <r>
    <n v="1248"/>
    <x v="3"/>
    <s v="2WIC"/>
    <x v="161"/>
    <x v="158"/>
    <x v="6"/>
    <s v="CARDINAL HEALTHCARE CORPORATON"/>
    <x v="6"/>
    <s v="DRESSING TELFA 3X8IN STERILE"/>
    <x v="194"/>
  </r>
  <r>
    <n v="315"/>
    <x v="11"/>
    <s v="MOCK"/>
    <x v="162"/>
    <x v="159"/>
    <x v="10"/>
    <s v="CARDINAL HEALTHCARE CORPORATON"/>
    <x v="10"/>
    <s v="PAD ABDOMINAL 7.5X8IN STERILE"/>
    <x v="195"/>
  </r>
  <r>
    <n v="130"/>
    <x v="28"/>
    <s v="ZOO "/>
    <x v="86"/>
    <x v="84"/>
    <x v="2"/>
    <s v="CARDINAL HEALTHCARE CORPORATON"/>
    <x v="2"/>
    <s v="SPONGE DRAIN EXCILON 4X4IN"/>
    <x v="196"/>
  </r>
  <r>
    <n v="1050"/>
    <x v="14"/>
    <s v="2STL"/>
    <x v="108"/>
    <x v="105"/>
    <x v="16"/>
    <s v="CARDINAL HEALTHCARE CORPORATON"/>
    <x v="16"/>
    <s v="PAD ABDOMINAL 8X10IN CURITY"/>
    <x v="197"/>
  </r>
  <r>
    <n v="1209"/>
    <x v="7"/>
    <s v="KNOX"/>
    <x v="51"/>
    <x v="49"/>
    <x v="1"/>
    <s v="CARDINAL HEALTHCARE CORPORATON"/>
    <x v="1"/>
    <s v="PAD ABDOMINAL 5X9IN STERILE"/>
    <x v="198"/>
  </r>
  <r>
    <n v="211"/>
    <x v="24"/>
    <s v="RIPL"/>
    <x v="152"/>
    <x v="149"/>
    <x v="5"/>
    <s v="CARDINAL HEALTHCARE CORPORATON"/>
    <x v="5"/>
    <s v="DRESSING ISLAND TELFA 4X8IN"/>
    <x v="199"/>
  </r>
  <r>
    <n v="1248"/>
    <x v="3"/>
    <s v="2WIC"/>
    <x v="74"/>
    <x v="72"/>
    <x v="2"/>
    <s v="CARDINAL HEALTHCARE CORPORATON"/>
    <x v="2"/>
    <s v="SPONGE DRAIN EXCILON 4X4IN"/>
    <x v="200"/>
  </r>
  <r>
    <n v="121"/>
    <x v="6"/>
    <s v="SHEL"/>
    <x v="163"/>
    <x v="160"/>
    <x v="18"/>
    <s v="CARDINAL HEALTHCARE CORPORATON"/>
    <x v="18"/>
    <s v="DRESSING XEROFORM 5X9IN GAUZE"/>
    <x v="201"/>
  </r>
  <r>
    <n v="130"/>
    <x v="28"/>
    <s v="ZOO "/>
    <x v="86"/>
    <x v="84"/>
    <x v="12"/>
    <s v="CARDINAL HEALTHCARE CORPORATON"/>
    <x v="12"/>
    <s v="DRESSING GAUZE XEROFORM 1X8IN"/>
    <x v="202"/>
  </r>
  <r>
    <n v="1023"/>
    <x v="35"/>
    <s v="2HCR"/>
    <x v="154"/>
    <x v="151"/>
    <x v="9"/>
    <s v="CARDINAL HEALTHCARE CORPORATON"/>
    <x v="9"/>
    <s v="DRESSING TELFA 4X10IN ADHESIVE"/>
    <x v="203"/>
  </r>
  <r>
    <n v="1240"/>
    <x v="40"/>
    <s v="KNOX"/>
    <x v="164"/>
    <x v="161"/>
    <x v="2"/>
    <s v="CARDINAL HEALTHCARE CORPORATON"/>
    <x v="2"/>
    <s v="SPONGE DRAIN EXCILON 4X4IN"/>
    <x v="204"/>
  </r>
  <r>
    <n v="317"/>
    <x v="16"/>
    <s v="KNOX"/>
    <x v="165"/>
    <x v="162"/>
    <x v="6"/>
    <s v="CARDINAL HEALTHCARE CORPORATON"/>
    <x v="6"/>
    <s v="DRESSING TELFA 3X8IN STERILE"/>
    <x v="205"/>
  </r>
  <r>
    <n v="83"/>
    <x v="26"/>
    <s v="WCST"/>
    <x v="166"/>
    <x v="163"/>
    <x v="9"/>
    <s v="CARDINAL HEALTHCARE CORPORATON"/>
    <x v="9"/>
    <s v="DRESSING TELFA 4X10IN ADHESIVE"/>
    <x v="206"/>
  </r>
  <r>
    <n v="1215"/>
    <x v="15"/>
    <s v="2PHX"/>
    <x v="167"/>
    <x v="164"/>
    <x v="5"/>
    <s v="CARDINAL HEALTHCARE CORPORATON"/>
    <x v="5"/>
    <s v="DRESSING ISLAND TELFA 4X8IN"/>
    <x v="207"/>
  </r>
  <r>
    <n v="1023"/>
    <x v="35"/>
    <s v="2STL"/>
    <x v="168"/>
    <x v="165"/>
    <x v="7"/>
    <s v="CARDINAL HEALTHCARE CORPORATON"/>
    <x v="7"/>
    <s v="DRESSING TELFA ISLAND 4X5IN"/>
    <x v="208"/>
  </r>
  <r>
    <n v="1248"/>
    <x v="3"/>
    <s v="2WIC"/>
    <x v="169"/>
    <x v="166"/>
    <x v="11"/>
    <s v="CARDINAL HEALTHCARE CORPORATON"/>
    <x v="11"/>
    <s v="DRESSING TELFA 3X4IN OUCHLESS"/>
    <x v="209"/>
  </r>
  <r>
    <n v="317"/>
    <x v="16"/>
    <s v="RIPL"/>
    <x v="45"/>
    <x v="43"/>
    <x v="14"/>
    <s v="CARDINAL HEALTHCARE CORPORATON"/>
    <x v="14"/>
    <s v="GOVT GAUZE SPONGE 4X4IN 12PLY"/>
    <x v="210"/>
  </r>
  <r>
    <n v="210"/>
    <x v="13"/>
    <s v="RIPL"/>
    <x v="170"/>
    <x v="167"/>
    <x v="13"/>
    <s v="CARDINAL HEALTHCARE CORPORATON"/>
    <x v="13"/>
    <s v="PAD ABDOMINAL TENDERSORB"/>
    <x v="211"/>
  </r>
  <r>
    <n v="1269"/>
    <x v="17"/>
    <s v="2SEC"/>
    <x v="171"/>
    <x v="168"/>
    <x v="17"/>
    <s v="CARDINAL HEALTHCARE CORPORATON"/>
    <x v="17"/>
    <s v="DRESSING WOUND TELFA 3X4IN AMD"/>
    <x v="212"/>
  </r>
  <r>
    <n v="315"/>
    <x v="11"/>
    <s v="KNOX"/>
    <x v="12"/>
    <x v="12"/>
    <x v="2"/>
    <s v="CARDINAL HEALTHCARE CORPORATON"/>
    <x v="2"/>
    <s v="SPONGE DRAIN EXCILON 4X4IN"/>
    <x v="213"/>
  </r>
  <r>
    <n v="1041"/>
    <x v="43"/>
    <s v="WCST"/>
    <x v="31"/>
    <x v="30"/>
    <x v="9"/>
    <s v="CARDINAL HEALTHCARE CORPORATON"/>
    <x v="9"/>
    <s v="DRESSING TELFA 4X10IN ADHESIVE"/>
    <x v="214"/>
  </r>
  <r>
    <n v="1248"/>
    <x v="3"/>
    <s v="2WIC"/>
    <x v="172"/>
    <x v="169"/>
    <x v="11"/>
    <s v="CARDINAL HEALTHCARE CORPORATON"/>
    <x v="11"/>
    <s v="DRESSING TELFA 3X4IN OUCHLESS"/>
    <x v="148"/>
  </r>
  <r>
    <n v="1248"/>
    <x v="3"/>
    <s v="2WIC"/>
    <x v="173"/>
    <x v="170"/>
    <x v="2"/>
    <s v="CARDINAL HEALTHCARE CORPORATON"/>
    <x v="2"/>
    <s v="SPONGE DRAIN EXCILON 4X4IN"/>
    <x v="215"/>
  </r>
  <r>
    <n v="1245"/>
    <x v="25"/>
    <s v="1RAP"/>
    <x v="153"/>
    <x v="150"/>
    <x v="16"/>
    <s v="CARDINAL HEALTHCARE CORPORATON"/>
    <x v="16"/>
    <s v="PAD ABDOMINAL 8X10IN CURITY"/>
    <x v="216"/>
  </r>
  <r>
    <n v="54"/>
    <x v="8"/>
    <s v="1SIO"/>
    <x v="174"/>
    <x v="171"/>
    <x v="8"/>
    <s v="CARDINAL HEALTHCARE CORPORATON"/>
    <x v="8"/>
    <s v="PAD ABDOMINAL 8X10IN WET-PRUF"/>
    <x v="217"/>
  </r>
  <r>
    <n v="1245"/>
    <x v="25"/>
    <s v="1RAP"/>
    <x v="153"/>
    <x v="150"/>
    <x v="15"/>
    <s v="CARDINAL HEALTHCARE CORPORATON"/>
    <x v="15"/>
    <s v="GOVT GAUZE SPONGE 2X2IN 8PLY"/>
    <x v="218"/>
  </r>
  <r>
    <n v="54"/>
    <x v="8"/>
    <s v="1SIO"/>
    <x v="175"/>
    <x v="172"/>
    <x v="1"/>
    <s v="CARDINAL HEALTHCARE CORPORATON"/>
    <x v="1"/>
    <s v="PAD ABDOMINAL 5X9IN STERILE"/>
    <x v="219"/>
  </r>
  <r>
    <n v="51"/>
    <x v="23"/>
    <s v="1SIO"/>
    <x v="176"/>
    <x v="173"/>
    <x v="6"/>
    <s v="CARDINAL HEALTHCARE CORPORATON"/>
    <x v="6"/>
    <s v="DRESSING TELFA 3X8IN STERILE"/>
    <x v="220"/>
  </r>
  <r>
    <n v="1240"/>
    <x v="40"/>
    <s v="KNOX"/>
    <x v="145"/>
    <x v="142"/>
    <x v="22"/>
    <s v="CARDINAL HEALTHCARE CORPORATON"/>
    <x v="22"/>
    <s v="DRESSING ISLAND 4X14IN TELFA"/>
    <x v="221"/>
  </r>
  <r>
    <n v="54"/>
    <x v="8"/>
    <s v="1SIO"/>
    <x v="177"/>
    <x v="174"/>
    <x v="1"/>
    <s v="CARDINAL HEALTHCARE CORPORATON"/>
    <x v="1"/>
    <s v="PAD ABDOMINAL 5X9IN STERILE"/>
    <x v="222"/>
  </r>
  <r>
    <n v="17"/>
    <x v="1"/>
    <s v="1BIL"/>
    <x v="93"/>
    <x v="91"/>
    <x v="5"/>
    <s v="CARDINAL HEALTHCARE CORPORATON"/>
    <x v="5"/>
    <s v="DRESSING ISLAND TELFA 4X8IN"/>
    <x v="223"/>
  </r>
  <r>
    <n v="315"/>
    <x v="11"/>
    <s v="MOCK"/>
    <x v="73"/>
    <x v="71"/>
    <x v="22"/>
    <s v="CARDINAL HEALTHCARE CORPORATON"/>
    <x v="22"/>
    <s v="DRESSING ISLAND 4X14IN TELFA"/>
    <x v="224"/>
  </r>
  <r>
    <n v="391"/>
    <x v="31"/>
    <s v="TIFF"/>
    <x v="178"/>
    <x v="175"/>
    <x v="11"/>
    <s v="CARDINAL HEALTHCARE CORPORATON"/>
    <x v="11"/>
    <s v="DRESSING TELFA 3X4IN OUCHLESS"/>
    <x v="225"/>
  </r>
  <r>
    <n v="315"/>
    <x v="11"/>
    <s v="MOCK"/>
    <x v="95"/>
    <x v="93"/>
    <x v="6"/>
    <s v="CARDINAL HEALTHCARE CORPORATON"/>
    <x v="6"/>
    <s v="DRESSING TELFA 3X8IN STERILE"/>
    <x v="226"/>
  </r>
  <r>
    <n v="129"/>
    <x v="0"/>
    <s v="TIFF"/>
    <x v="179"/>
    <x v="56"/>
    <x v="1"/>
    <s v="CARDINAL HEALTHCARE CORPORATON"/>
    <x v="1"/>
    <s v="PAD ABDOMINAL 5X9IN STERILE"/>
    <x v="227"/>
  </r>
  <r>
    <n v="1050"/>
    <x v="14"/>
    <s v="SHEL"/>
    <x v="180"/>
    <x v="176"/>
    <x v="11"/>
    <s v="CARDINAL HEALTHCARE CORPORATON"/>
    <x v="11"/>
    <s v="DRESSING TELFA 3X4IN OUCHLESS"/>
    <x v="228"/>
  </r>
  <r>
    <n v="51"/>
    <x v="23"/>
    <s v="1MIN"/>
    <x v="111"/>
    <x v="108"/>
    <x v="12"/>
    <s v="CARDINAL HEALTHCARE CORPORATON"/>
    <x v="12"/>
    <s v="DRESSING GAUZE XEROFORM 1X8IN"/>
    <x v="229"/>
  </r>
  <r>
    <n v="1248"/>
    <x v="3"/>
    <s v="2WIC"/>
    <x v="48"/>
    <x v="46"/>
    <x v="11"/>
    <s v="CARDINAL HEALTHCARE CORPORATON"/>
    <x v="11"/>
    <s v="DRESSING TELFA 3X4IN OUCHLESS"/>
    <x v="230"/>
  </r>
  <r>
    <n v="315"/>
    <x v="11"/>
    <s v="MOCK"/>
    <x v="35"/>
    <x v="34"/>
    <x v="16"/>
    <s v="CARDINAL HEALTHCARE CORPORATON"/>
    <x v="16"/>
    <s v="PAD ABDOMINAL 8X10IN CURITY"/>
    <x v="231"/>
  </r>
  <r>
    <n v="1050"/>
    <x v="14"/>
    <s v="2STL"/>
    <x v="19"/>
    <x v="19"/>
    <x v="6"/>
    <s v="CARDINAL HEALTHCARE CORPORATON"/>
    <x v="6"/>
    <s v="DRESSING TELFA 3X8IN STERILE"/>
    <x v="232"/>
  </r>
  <r>
    <n v="51"/>
    <x v="23"/>
    <s v="1SIO"/>
    <x v="76"/>
    <x v="74"/>
    <x v="1"/>
    <s v="CARDINAL HEALTHCARE CORPORATON"/>
    <x v="1"/>
    <s v="PAD ABDOMINAL 5X9IN STERILE"/>
    <x v="233"/>
  </r>
  <r>
    <n v="1248"/>
    <x v="3"/>
    <s v="2WIC"/>
    <x v="181"/>
    <x v="177"/>
    <x v="11"/>
    <s v="CARDINAL HEALTHCARE CORPORATON"/>
    <x v="11"/>
    <s v="DRESSING TELFA 3X4IN OUCHLESS"/>
    <x v="234"/>
  </r>
  <r>
    <n v="393"/>
    <x v="44"/>
    <s v="SHEL"/>
    <x v="182"/>
    <x v="178"/>
    <x v="15"/>
    <s v="CARDINAL HEALTHCARE CORPORATON"/>
    <x v="15"/>
    <s v="GOVT GAUZE SPONGE 2X2IN 8PLY"/>
    <x v="191"/>
  </r>
  <r>
    <n v="116"/>
    <x v="4"/>
    <s v="TIFF"/>
    <x v="183"/>
    <x v="179"/>
    <x v="1"/>
    <s v="CARDINAL HEALTHCARE CORPORATON"/>
    <x v="1"/>
    <s v="PAD ABDOMINAL 5X9IN STERILE"/>
    <x v="235"/>
  </r>
  <r>
    <n v="148"/>
    <x v="19"/>
    <s v="ZOO "/>
    <x v="30"/>
    <x v="29"/>
    <x v="4"/>
    <s v="CARDINAL HEALTHCARE CORPORATON"/>
    <x v="4"/>
    <s v="PAD ABDOMINAL 5X9IN STERILE"/>
    <x v="236"/>
  </r>
  <r>
    <n v="1248"/>
    <x v="3"/>
    <s v="2WIC"/>
    <x v="48"/>
    <x v="46"/>
    <x v="3"/>
    <s v="CARDINAL HEALTHCARE CORPORATON"/>
    <x v="3"/>
    <s v="SPONGE EXCILON DRAIN IV 2X2IN"/>
    <x v="237"/>
  </r>
  <r>
    <n v="1133"/>
    <x v="5"/>
    <s v="2STL"/>
    <x v="184"/>
    <x v="180"/>
    <x v="7"/>
    <s v="CARDINAL HEALTHCARE CORPORATON"/>
    <x v="7"/>
    <s v="DRESSING TELFA ISLAND 4X5IN"/>
    <x v="238"/>
  </r>
  <r>
    <n v="142"/>
    <x v="12"/>
    <s v="1BIL"/>
    <x v="158"/>
    <x v="155"/>
    <x v="5"/>
    <s v="CARDINAL HEALTHCARE CORPORATON"/>
    <x v="5"/>
    <s v="DRESSING ISLAND TELFA 4X8IN"/>
    <x v="239"/>
  </r>
  <r>
    <n v="1245"/>
    <x v="25"/>
    <s v="1BIL"/>
    <x v="185"/>
    <x v="181"/>
    <x v="6"/>
    <s v="CARDINAL HEALTHCARE CORPORATON"/>
    <x v="6"/>
    <s v="DRESSING TELFA 3X8IN STERILE"/>
    <x v="240"/>
  </r>
  <r>
    <n v="1245"/>
    <x v="25"/>
    <s v="WCST"/>
    <x v="186"/>
    <x v="182"/>
    <x v="15"/>
    <s v="CARDINAL HEALTHCARE CORPORATON"/>
    <x v="15"/>
    <s v="GOVT GAUZE SPONGE 2X2IN 8PLY"/>
    <x v="241"/>
  </r>
  <r>
    <n v="1240"/>
    <x v="40"/>
    <s v="KNOX"/>
    <x v="187"/>
    <x v="183"/>
    <x v="10"/>
    <s v="CARDINAL HEALTHCARE CORPORATON"/>
    <x v="10"/>
    <s v="PAD ABDOMINAL 7.5X8IN STERILE"/>
    <x v="242"/>
  </r>
  <r>
    <n v="1266"/>
    <x v="34"/>
    <s v="GPST"/>
    <x v="188"/>
    <x v="76"/>
    <x v="8"/>
    <s v="CARDINAL HEALTHCARE CORPORATON"/>
    <x v="8"/>
    <s v="PAD ABDOMINAL 8X10IN WET-PRUF"/>
    <x v="243"/>
  </r>
  <r>
    <n v="1246"/>
    <x v="18"/>
    <s v="2STL"/>
    <x v="120"/>
    <x v="117"/>
    <x v="14"/>
    <s v="CARDINAL HEALTHCARE CORPORATON"/>
    <x v="14"/>
    <s v="GOVT GAUZE SPONGE 4X4IN 12PLY"/>
    <x v="244"/>
  </r>
  <r>
    <n v="83"/>
    <x v="26"/>
    <s v="WCST"/>
    <x v="189"/>
    <x v="163"/>
    <x v="4"/>
    <s v="CARDINAL HEALTHCARE CORPORATON"/>
    <x v="4"/>
    <s v="PAD ABDOMINAL 5X9IN STERILE"/>
    <x v="245"/>
  </r>
  <r>
    <n v="121"/>
    <x v="6"/>
    <s v="SHEL"/>
    <x v="190"/>
    <x v="184"/>
    <x v="16"/>
    <s v="CARDINAL HEALTHCARE CORPORATON"/>
    <x v="16"/>
    <s v="PAD ABDOMINAL 8X10IN CURITY"/>
    <x v="246"/>
  </r>
  <r>
    <n v="121"/>
    <x v="6"/>
    <s v="RIPL"/>
    <x v="126"/>
    <x v="123"/>
    <x v="7"/>
    <s v="CARDINAL HEALTHCARE CORPORATON"/>
    <x v="7"/>
    <s v="DRESSING TELFA ISLAND 4X5IN"/>
    <x v="247"/>
  </r>
  <r>
    <n v="148"/>
    <x v="19"/>
    <s v="ZOO "/>
    <x v="39"/>
    <x v="29"/>
    <x v="12"/>
    <s v="CARDINAL HEALTHCARE CORPORATON"/>
    <x v="12"/>
    <s v="DRESSING GAUZE XEROFORM 1X8IN"/>
    <x v="248"/>
  </r>
  <r>
    <n v="211"/>
    <x v="24"/>
    <s v="RIPL"/>
    <x v="191"/>
    <x v="185"/>
    <x v="13"/>
    <s v="CARDINAL HEALTHCARE CORPORATON"/>
    <x v="13"/>
    <s v="PAD ABDOMINAL TENDERSORB"/>
    <x v="249"/>
  </r>
  <r>
    <n v="1245"/>
    <x v="25"/>
    <s v="1SIO"/>
    <x v="192"/>
    <x v="186"/>
    <x v="7"/>
    <s v="CARDINAL HEALTHCARE CORPORATON"/>
    <x v="7"/>
    <s v="DRESSING TELFA ISLAND 4X5IN"/>
    <x v="250"/>
  </r>
  <r>
    <n v="54"/>
    <x v="8"/>
    <s v="1SIO"/>
    <x v="91"/>
    <x v="89"/>
    <x v="8"/>
    <s v="CARDINAL HEALTHCARE CORPORATON"/>
    <x v="8"/>
    <s v="PAD ABDOMINAL 8X10IN WET-PRUF"/>
    <x v="251"/>
  </r>
  <r>
    <n v="1246"/>
    <x v="18"/>
    <s v="2WIC"/>
    <x v="193"/>
    <x v="187"/>
    <x v="15"/>
    <s v="CARDINAL HEALTHCARE CORPORATON"/>
    <x v="15"/>
    <s v="GOVT GAUZE SPONGE 2X2IN 8PLY"/>
    <x v="252"/>
  </r>
  <r>
    <n v="210"/>
    <x v="13"/>
    <s v="RIPL"/>
    <x v="18"/>
    <x v="18"/>
    <x v="24"/>
    <s v="CARDINAL HEALTHCARE CORPORATON"/>
    <x v="24"/>
    <s v="DRESSING TELFA 4X4IN STERILE"/>
    <x v="253"/>
  </r>
  <r>
    <n v="1133"/>
    <x v="5"/>
    <s v="2STL"/>
    <x v="68"/>
    <x v="66"/>
    <x v="22"/>
    <s v="CARDINAL HEALTHCARE CORPORATON"/>
    <x v="22"/>
    <s v="DRESSING ISLAND 4X14IN TELFA"/>
    <x v="254"/>
  </r>
  <r>
    <n v="393"/>
    <x v="44"/>
    <s v="ZOO "/>
    <x v="194"/>
    <x v="188"/>
    <x v="4"/>
    <s v="CARDINAL HEALTHCARE CORPORATON"/>
    <x v="4"/>
    <s v="PAD ABDOMINAL 5X9IN STERILE"/>
    <x v="255"/>
  </r>
  <r>
    <n v="1050"/>
    <x v="14"/>
    <s v="SHEL"/>
    <x v="180"/>
    <x v="176"/>
    <x v="4"/>
    <s v="CARDINAL HEALTHCARE CORPORATON"/>
    <x v="4"/>
    <s v="PAD ABDOMINAL 5X9IN STERILE"/>
    <x v="156"/>
  </r>
  <r>
    <n v="1269"/>
    <x v="17"/>
    <s v="2SEC"/>
    <x v="195"/>
    <x v="189"/>
    <x v="5"/>
    <s v="CARDINAL HEALTHCARE CORPORATON"/>
    <x v="5"/>
    <s v="DRESSING ISLAND TELFA 4X8IN"/>
    <x v="256"/>
  </r>
  <r>
    <n v="393"/>
    <x v="44"/>
    <s v="SHEL"/>
    <x v="196"/>
    <x v="190"/>
    <x v="14"/>
    <s v="CARDINAL HEALTHCARE CORPORATON"/>
    <x v="14"/>
    <s v="GOVT GAUZE SPONGE 4X4IN 12PLY"/>
    <x v="257"/>
  </r>
  <r>
    <n v="1265"/>
    <x v="27"/>
    <s v="GPST"/>
    <x v="78"/>
    <x v="76"/>
    <x v="13"/>
    <s v="CARDINAL HEALTHCARE CORPORATON"/>
    <x v="13"/>
    <s v="PAD ABDOMINAL TENDERSORB"/>
    <x v="258"/>
  </r>
  <r>
    <n v="1248"/>
    <x v="3"/>
    <s v="2WIC"/>
    <x v="197"/>
    <x v="191"/>
    <x v="1"/>
    <s v="CARDINAL HEALTHCARE CORPORATON"/>
    <x v="1"/>
    <s v="PAD ABDOMINAL 5X9IN STERILE"/>
    <x v="259"/>
  </r>
  <r>
    <n v="317"/>
    <x v="16"/>
    <s v="SHEL"/>
    <x v="33"/>
    <x v="32"/>
    <x v="11"/>
    <s v="CARDINAL HEALTHCARE CORPORATON"/>
    <x v="11"/>
    <s v="DRESSING TELFA 3X4IN OUCHLESS"/>
    <x v="260"/>
  </r>
  <r>
    <n v="1245"/>
    <x v="25"/>
    <s v="WCST"/>
    <x v="61"/>
    <x v="59"/>
    <x v="14"/>
    <s v="CARDINAL HEALTHCARE CORPORATON"/>
    <x v="14"/>
    <s v="GOVT GAUZE SPONGE 4X4IN 12PLY"/>
    <x v="257"/>
  </r>
  <r>
    <n v="54"/>
    <x v="8"/>
    <s v="1SIO"/>
    <x v="38"/>
    <x v="37"/>
    <x v="11"/>
    <s v="CARDINAL HEALTHCARE CORPORATON"/>
    <x v="11"/>
    <s v="DRESSING TELFA 3X4IN OUCHLESS"/>
    <x v="261"/>
  </r>
  <r>
    <n v="7"/>
    <x v="39"/>
    <s v="1SIO"/>
    <x v="75"/>
    <x v="73"/>
    <x v="6"/>
    <s v="CARDINAL HEALTHCARE CORPORATON"/>
    <x v="6"/>
    <s v="DRESSING TELFA 3X8IN STERILE"/>
    <x v="262"/>
  </r>
  <r>
    <n v="310"/>
    <x v="22"/>
    <s v="KNOX"/>
    <x v="198"/>
    <x v="192"/>
    <x v="12"/>
    <s v="CARDINAL HEALTHCARE CORPORATON"/>
    <x v="12"/>
    <s v="DRESSING GAUZE XEROFORM 1X8IN"/>
    <x v="263"/>
  </r>
  <r>
    <n v="51"/>
    <x v="23"/>
    <s v="1SIO"/>
    <x v="142"/>
    <x v="139"/>
    <x v="12"/>
    <s v="CARDINAL HEALTHCARE CORPORATON"/>
    <x v="12"/>
    <s v="DRESSING GAUZE XEROFORM 1X8IN"/>
    <x v="264"/>
  </r>
  <r>
    <n v="129"/>
    <x v="0"/>
    <s v="TIFF"/>
    <x v="199"/>
    <x v="193"/>
    <x v="1"/>
    <s v="CARDINAL HEALTHCARE CORPORATON"/>
    <x v="1"/>
    <s v="PAD ABDOMINAL 5X9IN STERILE"/>
    <x v="265"/>
  </r>
  <r>
    <n v="54"/>
    <x v="8"/>
    <s v="1SIO"/>
    <x v="60"/>
    <x v="58"/>
    <x v="8"/>
    <s v="CARDINAL HEALTHCARE CORPORATON"/>
    <x v="8"/>
    <s v="PAD ABDOMINAL 8X10IN WET-PRUF"/>
    <x v="266"/>
  </r>
  <r>
    <n v="211"/>
    <x v="24"/>
    <s v="RIPL"/>
    <x v="152"/>
    <x v="149"/>
    <x v="11"/>
    <s v="CARDINAL HEALTHCARE CORPORATON"/>
    <x v="11"/>
    <s v="DRESSING TELFA 3X4IN OUCHLESS"/>
    <x v="267"/>
  </r>
  <r>
    <n v="129"/>
    <x v="0"/>
    <s v="TIFF"/>
    <x v="200"/>
    <x v="194"/>
    <x v="6"/>
    <s v="CARDINAL HEALTHCARE CORPORATON"/>
    <x v="6"/>
    <s v="DRESSING TELFA 3X8IN STERILE"/>
    <x v="268"/>
  </r>
  <r>
    <n v="83"/>
    <x v="26"/>
    <s v="WCST"/>
    <x v="166"/>
    <x v="163"/>
    <x v="16"/>
    <s v="CARDINAL HEALTHCARE CORPORATON"/>
    <x v="16"/>
    <s v="PAD ABDOMINAL 8X10IN CURITY"/>
    <x v="269"/>
  </r>
  <r>
    <n v="1264"/>
    <x v="37"/>
    <s v="RIPL"/>
    <x v="119"/>
    <x v="116"/>
    <x v="2"/>
    <s v="CARDINAL HEALTHCARE CORPORATON"/>
    <x v="2"/>
    <s v="SPONGE DRAIN EXCILON 4X4IN"/>
    <x v="270"/>
  </r>
  <r>
    <n v="1248"/>
    <x v="3"/>
    <s v="2WIC"/>
    <x v="201"/>
    <x v="195"/>
    <x v="6"/>
    <s v="CARDINAL HEALTHCARE CORPORATON"/>
    <x v="6"/>
    <s v="DRESSING TELFA 3X8IN STERILE"/>
    <x v="42"/>
  </r>
  <r>
    <n v="205"/>
    <x v="45"/>
    <s v="MOCK"/>
    <x v="202"/>
    <x v="196"/>
    <x v="23"/>
    <s v="CARDINAL HEALTHCARE CORPORATON"/>
    <x v="23"/>
    <s v="SPONGE DRAIN EXCILON AMD 4X4IN"/>
    <x v="271"/>
  </r>
  <r>
    <n v="121"/>
    <x v="6"/>
    <s v="SHEL"/>
    <x v="203"/>
    <x v="197"/>
    <x v="6"/>
    <s v="CARDINAL HEALTHCARE CORPORATON"/>
    <x v="6"/>
    <s v="DRESSING TELFA 3X8IN STERILE"/>
    <x v="272"/>
  </r>
  <r>
    <n v="148"/>
    <x v="19"/>
    <s v="ZOO "/>
    <x v="39"/>
    <x v="29"/>
    <x v="16"/>
    <s v="CARDINAL HEALTHCARE CORPORATON"/>
    <x v="16"/>
    <s v="PAD ABDOMINAL 8X10IN CURITY"/>
    <x v="273"/>
  </r>
  <r>
    <n v="1246"/>
    <x v="18"/>
    <s v="2STL"/>
    <x v="204"/>
    <x v="198"/>
    <x v="4"/>
    <s v="CARDINAL HEALTHCARE CORPORATON"/>
    <x v="4"/>
    <s v="PAD ABDOMINAL 5X9IN STERILE"/>
    <x v="107"/>
  </r>
  <r>
    <n v="1050"/>
    <x v="14"/>
    <s v="SHEL"/>
    <x v="56"/>
    <x v="54"/>
    <x v="6"/>
    <s v="CARDINAL HEALTHCARE CORPORATON"/>
    <x v="6"/>
    <s v="DRESSING TELFA 3X8IN STERILE"/>
    <x v="274"/>
  </r>
  <r>
    <n v="1248"/>
    <x v="3"/>
    <s v="2WIC"/>
    <x v="205"/>
    <x v="199"/>
    <x v="12"/>
    <s v="CARDINAL HEALTHCARE CORPORATON"/>
    <x v="12"/>
    <s v="DRESSING GAUZE XEROFORM 1X8IN"/>
    <x v="275"/>
  </r>
  <r>
    <n v="1050"/>
    <x v="14"/>
    <s v="2STL"/>
    <x v="206"/>
    <x v="200"/>
    <x v="2"/>
    <s v="CARDINAL HEALTHCARE CORPORATON"/>
    <x v="2"/>
    <s v="SPONGE DRAIN EXCILON 4X4IN"/>
    <x v="276"/>
  </r>
  <r>
    <n v="1248"/>
    <x v="3"/>
    <s v="2WIC"/>
    <x v="69"/>
    <x v="67"/>
    <x v="8"/>
    <s v="CARDINAL HEALTHCARE CORPORATON"/>
    <x v="8"/>
    <s v="PAD ABDOMINAL 8X10IN WET-PRUF"/>
    <x v="277"/>
  </r>
  <r>
    <n v="51"/>
    <x v="23"/>
    <s v="1SIO"/>
    <x v="53"/>
    <x v="51"/>
    <x v="11"/>
    <s v="CARDINAL HEALTHCARE CORPORATON"/>
    <x v="11"/>
    <s v="DRESSING TELFA 3X4IN OUCHLESS"/>
    <x v="278"/>
  </r>
  <r>
    <n v="210"/>
    <x v="13"/>
    <s v="RIPL"/>
    <x v="15"/>
    <x v="15"/>
    <x v="2"/>
    <s v="CARDINAL HEALTHCARE CORPORATON"/>
    <x v="2"/>
    <s v="SPONGE DRAIN EXCILON 4X4IN"/>
    <x v="279"/>
  </r>
  <r>
    <n v="1079"/>
    <x v="42"/>
    <s v="CCST"/>
    <x v="207"/>
    <x v="201"/>
    <x v="20"/>
    <s v="CARDINAL HEALTHCARE CORPORATON"/>
    <x v="20"/>
    <s v="DRESSING TELFA 3X6IN OUCHLESS"/>
    <x v="178"/>
  </r>
  <r>
    <n v="1248"/>
    <x v="3"/>
    <s v="2WIC"/>
    <x v="161"/>
    <x v="158"/>
    <x v="12"/>
    <s v="CARDINAL HEALTHCARE CORPORATON"/>
    <x v="12"/>
    <s v="DRESSING GAUZE XEROFORM 1X8IN"/>
    <x v="280"/>
  </r>
  <r>
    <n v="1248"/>
    <x v="3"/>
    <s v="2WIC"/>
    <x v="81"/>
    <x v="79"/>
    <x v="18"/>
    <s v="CARDINAL HEALTHCARE CORPORATON"/>
    <x v="18"/>
    <s v="DRESSING XEROFORM 5X9IN GAUZE"/>
    <x v="281"/>
  </r>
  <r>
    <n v="116"/>
    <x v="4"/>
    <s v="TIFF"/>
    <x v="26"/>
    <x v="25"/>
    <x v="1"/>
    <s v="CARDINAL HEALTHCARE CORPORATON"/>
    <x v="1"/>
    <s v="PAD ABDOMINAL 5X9IN STERILE"/>
    <x v="282"/>
  </r>
  <r>
    <n v="142"/>
    <x v="12"/>
    <s v="1BIL"/>
    <x v="208"/>
    <x v="202"/>
    <x v="7"/>
    <s v="CARDINAL HEALTHCARE CORPORATON"/>
    <x v="7"/>
    <s v="DRESSING TELFA ISLAND 4X5IN"/>
    <x v="283"/>
  </r>
  <r>
    <n v="1248"/>
    <x v="3"/>
    <s v="2WIC"/>
    <x v="69"/>
    <x v="67"/>
    <x v="7"/>
    <s v="CARDINAL HEALTHCARE CORPORATON"/>
    <x v="7"/>
    <s v="DRESSING TELFA ISLAND 4X5IN"/>
    <x v="284"/>
  </r>
  <r>
    <n v="1265"/>
    <x v="27"/>
    <s v="GPST"/>
    <x v="78"/>
    <x v="76"/>
    <x v="2"/>
    <s v="CARDINAL HEALTHCARE CORPORATON"/>
    <x v="2"/>
    <s v="SPONGE DRAIN EXCILON 4X4IN"/>
    <x v="285"/>
  </r>
  <r>
    <n v="121"/>
    <x v="6"/>
    <s v="SHEL"/>
    <x v="209"/>
    <x v="203"/>
    <x v="18"/>
    <s v="CARDINAL HEALTHCARE CORPORATON"/>
    <x v="18"/>
    <s v="DRESSING XEROFORM 5X9IN GAUZE"/>
    <x v="286"/>
  </r>
  <r>
    <n v="1245"/>
    <x v="25"/>
    <s v="1SIO"/>
    <x v="210"/>
    <x v="204"/>
    <x v="6"/>
    <s v="CARDINAL HEALTHCARE CORPORATON"/>
    <x v="6"/>
    <s v="DRESSING TELFA 3X8IN STERILE"/>
    <x v="287"/>
  </r>
  <r>
    <n v="129"/>
    <x v="0"/>
    <s v="TIFF"/>
    <x v="179"/>
    <x v="56"/>
    <x v="10"/>
    <s v="CARDINAL HEALTHCARE CORPORATON"/>
    <x v="10"/>
    <s v="PAD ABDOMINAL 7.5X8IN STERILE"/>
    <x v="21"/>
  </r>
  <r>
    <n v="315"/>
    <x v="11"/>
    <s v="MOCK"/>
    <x v="73"/>
    <x v="71"/>
    <x v="6"/>
    <s v="CARDINAL HEALTHCARE CORPORATON"/>
    <x v="6"/>
    <s v="DRESSING TELFA 3X8IN STERILE"/>
    <x v="288"/>
  </r>
  <r>
    <n v="393"/>
    <x v="44"/>
    <s v="ZOO "/>
    <x v="211"/>
    <x v="205"/>
    <x v="4"/>
    <s v="CARDINAL HEALTHCARE CORPORATON"/>
    <x v="4"/>
    <s v="PAD ABDOMINAL 5X9IN STERILE"/>
    <x v="289"/>
  </r>
  <r>
    <n v="1248"/>
    <x v="3"/>
    <s v="2WIC"/>
    <x v="212"/>
    <x v="206"/>
    <x v="6"/>
    <s v="CARDINAL HEALTHCARE CORPORATON"/>
    <x v="6"/>
    <s v="DRESSING TELFA 3X8IN STERILE"/>
    <x v="290"/>
  </r>
  <r>
    <n v="1209"/>
    <x v="7"/>
    <s v="SHEL"/>
    <x v="14"/>
    <x v="14"/>
    <x v="2"/>
    <s v="CARDINAL HEALTHCARE CORPORATON"/>
    <x v="2"/>
    <s v="SPONGE DRAIN EXCILON 4X4IN"/>
    <x v="291"/>
  </r>
  <r>
    <n v="1248"/>
    <x v="3"/>
    <s v="2WIC"/>
    <x v="213"/>
    <x v="207"/>
    <x v="8"/>
    <s v="CARDINAL HEALTHCARE CORPORATON"/>
    <x v="8"/>
    <s v="PAD ABDOMINAL 8X10IN WET-PRUF"/>
    <x v="277"/>
  </r>
  <r>
    <n v="1023"/>
    <x v="35"/>
    <s v="2STL"/>
    <x v="214"/>
    <x v="208"/>
    <x v="16"/>
    <s v="CARDINAL HEALTHCARE CORPORATON"/>
    <x v="16"/>
    <s v="PAD ABDOMINAL 8X10IN CURITY"/>
    <x v="292"/>
  </r>
  <r>
    <n v="1050"/>
    <x v="14"/>
    <s v="2STL"/>
    <x v="215"/>
    <x v="209"/>
    <x v="8"/>
    <s v="CARDINAL HEALTHCARE CORPORATON"/>
    <x v="8"/>
    <s v="PAD ABDOMINAL 8X10IN WET-PRUF"/>
    <x v="293"/>
  </r>
  <r>
    <n v="1023"/>
    <x v="35"/>
    <s v="2STL"/>
    <x v="154"/>
    <x v="151"/>
    <x v="22"/>
    <s v="CARDINAL HEALTHCARE CORPORATON"/>
    <x v="22"/>
    <s v="DRESSING ISLAND 4X14IN TELFA"/>
    <x v="294"/>
  </r>
  <r>
    <n v="1241"/>
    <x v="10"/>
    <s v="2PHX"/>
    <x v="10"/>
    <x v="10"/>
    <x v="22"/>
    <s v="CARDINAL HEALTHCARE CORPORATON"/>
    <x v="22"/>
    <s v="DRESSING ISLAND 4X14IN TELFA"/>
    <x v="295"/>
  </r>
  <r>
    <n v="1079"/>
    <x v="42"/>
    <s v="2HCR"/>
    <x v="216"/>
    <x v="210"/>
    <x v="8"/>
    <s v="CARDINAL HEALTHCARE CORPORATON"/>
    <x v="8"/>
    <s v="PAD ABDOMINAL 8X10IN WET-PRUF"/>
    <x v="296"/>
  </r>
  <r>
    <n v="1248"/>
    <x v="3"/>
    <s v="2WIC"/>
    <x v="3"/>
    <x v="3"/>
    <x v="6"/>
    <s v="CARDINAL HEALTHCARE CORPORATON"/>
    <x v="6"/>
    <s v="DRESSING TELFA 3X8IN STERILE"/>
    <x v="42"/>
  </r>
  <r>
    <n v="54"/>
    <x v="8"/>
    <s v="1SIO"/>
    <x v="177"/>
    <x v="174"/>
    <x v="11"/>
    <s v="CARDINAL HEALTHCARE CORPORATON"/>
    <x v="11"/>
    <s v="DRESSING TELFA 3X4IN OUCHLESS"/>
    <x v="297"/>
  </r>
  <r>
    <n v="391"/>
    <x v="31"/>
    <s v="ZOO "/>
    <x v="217"/>
    <x v="211"/>
    <x v="11"/>
    <s v="CARDINAL HEALTHCARE CORPORATON"/>
    <x v="11"/>
    <s v="DRESSING TELFA 3X4IN OUCHLESS"/>
    <x v="298"/>
  </r>
  <r>
    <n v="211"/>
    <x v="24"/>
    <s v="ZOO "/>
    <x v="64"/>
    <x v="62"/>
    <x v="20"/>
    <s v="CARDINAL HEALTHCARE CORPORATON"/>
    <x v="20"/>
    <s v="DRESSING TELFA 3X6IN OUCHLESS"/>
    <x v="299"/>
  </r>
  <r>
    <n v="130"/>
    <x v="28"/>
    <s v="ZOO "/>
    <x v="86"/>
    <x v="84"/>
    <x v="13"/>
    <s v="CARDINAL HEALTHCARE CORPORATON"/>
    <x v="13"/>
    <s v="PAD ABDOMINAL TENDERSORB"/>
    <x v="300"/>
  </r>
  <r>
    <n v="1241"/>
    <x v="10"/>
    <s v="2PHX"/>
    <x v="10"/>
    <x v="10"/>
    <x v="12"/>
    <s v="CARDINAL HEALTHCARE CORPORATON"/>
    <x v="12"/>
    <s v="DRESSING GAUZE XEROFORM 1X8IN"/>
    <x v="301"/>
  </r>
  <r>
    <n v="130"/>
    <x v="28"/>
    <s v="TIFF"/>
    <x v="218"/>
    <x v="212"/>
    <x v="11"/>
    <s v="CARDINAL HEALTHCARE CORPORATON"/>
    <x v="11"/>
    <s v="DRESSING TELFA 3X4IN OUCHLESS"/>
    <x v="302"/>
  </r>
  <r>
    <n v="56"/>
    <x v="9"/>
    <s v="1SIO"/>
    <x v="117"/>
    <x v="114"/>
    <x v="6"/>
    <s v="CARDINAL HEALTHCARE CORPORATON"/>
    <x v="6"/>
    <s v="DRESSING TELFA 3X8IN STERILE"/>
    <x v="303"/>
  </r>
  <r>
    <n v="391"/>
    <x v="31"/>
    <s v="TIFF"/>
    <x v="219"/>
    <x v="213"/>
    <x v="6"/>
    <s v="CARDINAL HEALTHCARE CORPORATON"/>
    <x v="6"/>
    <s v="DRESSING TELFA 3X8IN STERILE"/>
    <x v="304"/>
  </r>
  <r>
    <n v="121"/>
    <x v="6"/>
    <s v="RIPL"/>
    <x v="20"/>
    <x v="20"/>
    <x v="6"/>
    <s v="CARDINAL HEALTHCARE CORPORATON"/>
    <x v="6"/>
    <s v="DRESSING TELFA 3X8IN STERILE"/>
    <x v="305"/>
  </r>
  <r>
    <n v="1023"/>
    <x v="35"/>
    <s v="2STL"/>
    <x v="109"/>
    <x v="106"/>
    <x v="16"/>
    <s v="CARDINAL HEALTHCARE CORPORATON"/>
    <x v="16"/>
    <s v="PAD ABDOMINAL 8X10IN CURITY"/>
    <x v="306"/>
  </r>
  <r>
    <n v="1050"/>
    <x v="14"/>
    <s v="2STL"/>
    <x v="220"/>
    <x v="214"/>
    <x v="11"/>
    <s v="CARDINAL HEALTHCARE CORPORATON"/>
    <x v="11"/>
    <s v="DRESSING TELFA 3X4IN OUCHLESS"/>
    <x v="307"/>
  </r>
  <r>
    <n v="1094"/>
    <x v="2"/>
    <s v="CRIV"/>
    <x v="2"/>
    <x v="2"/>
    <x v="13"/>
    <s v="CARDINAL HEALTHCARE CORPORATON"/>
    <x v="13"/>
    <s v="PAD ABDOMINAL TENDERSORB"/>
    <x v="171"/>
  </r>
  <r>
    <n v="1050"/>
    <x v="14"/>
    <s v="2STL"/>
    <x v="221"/>
    <x v="215"/>
    <x v="11"/>
    <s v="CARDINAL HEALTHCARE CORPORATON"/>
    <x v="11"/>
    <s v="DRESSING TELFA 3X4IN OUCHLESS"/>
    <x v="308"/>
  </r>
  <r>
    <n v="121"/>
    <x v="6"/>
    <s v="TIFF"/>
    <x v="222"/>
    <x v="216"/>
    <x v="2"/>
    <s v="CARDINAL HEALTHCARE CORPORATON"/>
    <x v="2"/>
    <s v="SPONGE DRAIN EXCILON 4X4IN"/>
    <x v="309"/>
  </r>
  <r>
    <n v="1160"/>
    <x v="32"/>
    <s v="2SEC"/>
    <x v="223"/>
    <x v="217"/>
    <x v="11"/>
    <s v="CARDINAL HEALTHCARE CORPORATON"/>
    <x v="11"/>
    <s v="DRESSING TELFA 3X4IN OUCHLESS"/>
    <x v="310"/>
  </r>
  <r>
    <n v="51"/>
    <x v="23"/>
    <s v="1SIO"/>
    <x v="176"/>
    <x v="173"/>
    <x v="7"/>
    <s v="CARDINAL HEALTHCARE CORPORATON"/>
    <x v="7"/>
    <s v="DRESSING TELFA ISLAND 4X5IN"/>
    <x v="311"/>
  </r>
  <r>
    <n v="17"/>
    <x v="1"/>
    <s v="1BIL"/>
    <x v="118"/>
    <x v="115"/>
    <x v="6"/>
    <s v="CARDINAL HEALTHCARE CORPORATON"/>
    <x v="6"/>
    <s v="DRESSING TELFA 3X8IN STERILE"/>
    <x v="312"/>
  </r>
  <r>
    <n v="1248"/>
    <x v="3"/>
    <s v="2WIC"/>
    <x v="80"/>
    <x v="78"/>
    <x v="11"/>
    <s v="CARDINAL HEALTHCARE CORPORATON"/>
    <x v="11"/>
    <s v="DRESSING TELFA 3X4IN OUCHLESS"/>
    <x v="40"/>
  </r>
  <r>
    <n v="83"/>
    <x v="26"/>
    <s v="WCST"/>
    <x v="224"/>
    <x v="218"/>
    <x v="16"/>
    <s v="CARDINAL HEALTHCARE CORPORATON"/>
    <x v="16"/>
    <s v="PAD ABDOMINAL 8X10IN CURITY"/>
    <x v="313"/>
  </r>
  <r>
    <n v="315"/>
    <x v="11"/>
    <s v="MOCK"/>
    <x v="144"/>
    <x v="141"/>
    <x v="9"/>
    <s v="CARDINAL HEALTHCARE CORPORATON"/>
    <x v="9"/>
    <s v="DRESSING TELFA 4X10IN ADHESIVE"/>
    <x v="314"/>
  </r>
  <r>
    <n v="393"/>
    <x v="44"/>
    <s v="SHEL"/>
    <x v="182"/>
    <x v="178"/>
    <x v="11"/>
    <s v="CARDINAL HEALTHCARE CORPORATON"/>
    <x v="11"/>
    <s v="DRESSING TELFA 3X4IN OUCHLESS"/>
    <x v="315"/>
  </r>
  <r>
    <n v="1133"/>
    <x v="5"/>
    <s v="2STL"/>
    <x v="184"/>
    <x v="180"/>
    <x v="22"/>
    <s v="CARDINAL HEALTHCARE CORPORATON"/>
    <x v="22"/>
    <s v="DRESSING ISLAND 4X14IN TELFA"/>
    <x v="316"/>
  </r>
  <r>
    <n v="1050"/>
    <x v="14"/>
    <s v="2STL"/>
    <x v="225"/>
    <x v="219"/>
    <x v="4"/>
    <s v="CARDINAL HEALTHCARE CORPORATON"/>
    <x v="4"/>
    <s v="PAD ABDOMINAL 5X9IN STERILE"/>
    <x v="317"/>
  </r>
  <r>
    <n v="1246"/>
    <x v="18"/>
    <s v="2STL"/>
    <x v="226"/>
    <x v="220"/>
    <x v="6"/>
    <s v="CARDINAL HEALTHCARE CORPORATON"/>
    <x v="6"/>
    <s v="DRESSING TELFA 3X8IN STERILE"/>
    <x v="318"/>
  </r>
  <r>
    <n v="1023"/>
    <x v="35"/>
    <s v="2STL"/>
    <x v="227"/>
    <x v="221"/>
    <x v="11"/>
    <s v="CARDINAL HEALTHCARE CORPORATON"/>
    <x v="11"/>
    <s v="DRESSING TELFA 3X4IN OUCHLESS"/>
    <x v="319"/>
  </r>
  <r>
    <n v="1025"/>
    <x v="5"/>
    <s v="2STL"/>
    <x v="47"/>
    <x v="45"/>
    <x v="6"/>
    <s v="CARDINAL HEALTHCARE CORPORATON"/>
    <x v="6"/>
    <s v="DRESSING TELFA 3X8IN STERILE"/>
    <x v="320"/>
  </r>
  <r>
    <n v="1246"/>
    <x v="18"/>
    <s v="2STL"/>
    <x v="114"/>
    <x v="111"/>
    <x v="14"/>
    <s v="CARDINAL HEALTHCARE CORPORATON"/>
    <x v="14"/>
    <s v="GOVT GAUZE SPONGE 4X4IN 12PLY"/>
    <x v="321"/>
  </r>
  <r>
    <n v="51"/>
    <x v="23"/>
    <s v="1SIO"/>
    <x v="228"/>
    <x v="222"/>
    <x v="11"/>
    <s v="CARDINAL HEALTHCARE CORPORATON"/>
    <x v="11"/>
    <s v="DRESSING TELFA 3X4IN OUCHLESS"/>
    <x v="322"/>
  </r>
  <r>
    <n v="121"/>
    <x v="6"/>
    <s v="TIFF"/>
    <x v="229"/>
    <x v="223"/>
    <x v="6"/>
    <s v="CARDINAL HEALTHCARE CORPORATON"/>
    <x v="6"/>
    <s v="DRESSING TELFA 3X8IN STERILE"/>
    <x v="323"/>
  </r>
  <r>
    <n v="1040"/>
    <x v="36"/>
    <s v="ZOO "/>
    <x v="230"/>
    <x v="224"/>
    <x v="6"/>
    <s v="CARDINAL HEALTHCARE CORPORATON"/>
    <x v="6"/>
    <s v="DRESSING TELFA 3X8IN STERILE"/>
    <x v="324"/>
  </r>
  <r>
    <n v="56"/>
    <x v="9"/>
    <s v="1RAP"/>
    <x v="36"/>
    <x v="35"/>
    <x v="6"/>
    <s v="CARDINAL HEALTHCARE CORPORATON"/>
    <x v="6"/>
    <s v="DRESSING TELFA 3X8IN STERILE"/>
    <x v="325"/>
  </r>
  <r>
    <n v="129"/>
    <x v="0"/>
    <s v="TIFF"/>
    <x v="34"/>
    <x v="33"/>
    <x v="10"/>
    <s v="CARDINAL HEALTHCARE CORPORATON"/>
    <x v="10"/>
    <s v="PAD ABDOMINAL 7.5X8IN STERILE"/>
    <x v="326"/>
  </r>
  <r>
    <n v="1205"/>
    <x v="21"/>
    <s v="2WIC"/>
    <x v="231"/>
    <x v="225"/>
    <x v="16"/>
    <s v="CARDINAL HEALTHCARE CORPORATON"/>
    <x v="16"/>
    <s v="PAD ABDOMINAL 8X10IN CURITY"/>
    <x v="327"/>
  </r>
  <r>
    <n v="121"/>
    <x v="6"/>
    <s v="SHEL"/>
    <x v="232"/>
    <x v="226"/>
    <x v="16"/>
    <s v="CARDINAL HEALTHCARE CORPORATON"/>
    <x v="16"/>
    <s v="PAD ABDOMINAL 8X10IN CURITY"/>
    <x v="328"/>
  </r>
  <r>
    <n v="393"/>
    <x v="44"/>
    <s v="SHEL"/>
    <x v="182"/>
    <x v="178"/>
    <x v="14"/>
    <s v="CARDINAL HEALTHCARE CORPORATON"/>
    <x v="14"/>
    <s v="GOVT GAUZE SPONGE 4X4IN 12PLY"/>
    <x v="329"/>
  </r>
  <r>
    <n v="116"/>
    <x v="4"/>
    <s v="TIFF"/>
    <x v="233"/>
    <x v="227"/>
    <x v="12"/>
    <s v="CARDINAL HEALTHCARE CORPORATON"/>
    <x v="12"/>
    <s v="DRESSING GAUZE XEROFORM 1X8IN"/>
    <x v="330"/>
  </r>
  <r>
    <n v="1245"/>
    <x v="25"/>
    <s v="1MIN"/>
    <x v="138"/>
    <x v="135"/>
    <x v="15"/>
    <s v="CARDINAL HEALTHCARE CORPORATON"/>
    <x v="15"/>
    <s v="GOVT GAUZE SPONGE 2X2IN 8PLY"/>
    <x v="331"/>
  </r>
  <r>
    <n v="116"/>
    <x v="4"/>
    <s v="TIFF"/>
    <x v="234"/>
    <x v="228"/>
    <x v="4"/>
    <s v="CARDINAL HEALTHCARE CORPORATON"/>
    <x v="4"/>
    <s v="PAD ABDOMINAL 5X9IN STERILE"/>
    <x v="332"/>
  </r>
  <r>
    <n v="211"/>
    <x v="24"/>
    <s v="RIPL"/>
    <x v="152"/>
    <x v="149"/>
    <x v="18"/>
    <s v="CARDINAL HEALTHCARE CORPORATON"/>
    <x v="18"/>
    <s v="DRESSING XEROFORM 5X9IN GAUZE"/>
    <x v="333"/>
  </r>
  <r>
    <n v="1245"/>
    <x v="25"/>
    <s v="1MIN"/>
    <x v="235"/>
    <x v="229"/>
    <x v="15"/>
    <s v="CARDINAL HEALTHCARE CORPORATON"/>
    <x v="15"/>
    <s v="GOVT GAUZE SPONGE 2X2IN 8PLY"/>
    <x v="334"/>
  </r>
  <r>
    <n v="1209"/>
    <x v="7"/>
    <s v="RIPL"/>
    <x v="236"/>
    <x v="230"/>
    <x v="4"/>
    <s v="CARDINAL HEALTHCARE CORPORATON"/>
    <x v="4"/>
    <s v="PAD ABDOMINAL 5X9IN STERILE"/>
    <x v="335"/>
  </r>
  <r>
    <n v="210"/>
    <x v="13"/>
    <s v="RIPL"/>
    <x v="54"/>
    <x v="52"/>
    <x v="5"/>
    <s v="CARDINAL HEALTHCARE CORPORATON"/>
    <x v="5"/>
    <s v="DRESSING ISLAND TELFA 4X8IN"/>
    <x v="336"/>
  </r>
  <r>
    <n v="121"/>
    <x v="6"/>
    <s v="SHEL"/>
    <x v="163"/>
    <x v="160"/>
    <x v="16"/>
    <s v="CARDINAL HEALTHCARE CORPORATON"/>
    <x v="16"/>
    <s v="PAD ABDOMINAL 8X10IN CURITY"/>
    <x v="337"/>
  </r>
  <r>
    <n v="1133"/>
    <x v="5"/>
    <s v="2STL"/>
    <x v="237"/>
    <x v="231"/>
    <x v="4"/>
    <s v="CARDINAL HEALTHCARE CORPORATON"/>
    <x v="4"/>
    <s v="PAD ABDOMINAL 5X9IN STERILE"/>
    <x v="338"/>
  </r>
  <r>
    <n v="1248"/>
    <x v="3"/>
    <s v="2WIC"/>
    <x v="197"/>
    <x v="191"/>
    <x v="11"/>
    <s v="CARDINAL HEALTHCARE CORPORATON"/>
    <x v="11"/>
    <s v="DRESSING TELFA 3X4IN OUCHLESS"/>
    <x v="339"/>
  </r>
  <r>
    <n v="1248"/>
    <x v="3"/>
    <s v="2WIC"/>
    <x v="69"/>
    <x v="67"/>
    <x v="12"/>
    <s v="CARDINAL HEALTHCARE CORPORATON"/>
    <x v="12"/>
    <s v="DRESSING GAUZE XEROFORM 1X8IN"/>
    <x v="340"/>
  </r>
  <r>
    <n v="1050"/>
    <x v="14"/>
    <s v="2STL"/>
    <x v="108"/>
    <x v="105"/>
    <x v="6"/>
    <s v="CARDINAL HEALTHCARE CORPORATON"/>
    <x v="6"/>
    <s v="DRESSING TELFA 3X8IN STERILE"/>
    <x v="341"/>
  </r>
  <r>
    <n v="1215"/>
    <x v="15"/>
    <s v="1SIO"/>
    <x v="238"/>
    <x v="232"/>
    <x v="11"/>
    <s v="CARDINAL HEALTHCARE CORPORATON"/>
    <x v="11"/>
    <s v="DRESSING TELFA 3X4IN OUCHLESS"/>
    <x v="282"/>
  </r>
  <r>
    <n v="210"/>
    <x v="13"/>
    <s v="RIPL"/>
    <x v="15"/>
    <x v="15"/>
    <x v="11"/>
    <s v="CARDINAL HEALTHCARE CORPORATON"/>
    <x v="11"/>
    <s v="DRESSING TELFA 3X4IN OUCHLESS"/>
    <x v="342"/>
  </r>
  <r>
    <n v="116"/>
    <x v="4"/>
    <s v="TIFF"/>
    <x v="239"/>
    <x v="233"/>
    <x v="23"/>
    <s v="CARDINAL HEALTHCARE CORPORATON"/>
    <x v="23"/>
    <s v="SPONGE DRAIN EXCILON AMD 4X4IN"/>
    <x v="343"/>
  </r>
  <r>
    <n v="1266"/>
    <x v="34"/>
    <s v="GPST"/>
    <x v="188"/>
    <x v="76"/>
    <x v="13"/>
    <s v="CARDINAL HEALTHCARE CORPORATON"/>
    <x v="13"/>
    <s v="PAD ABDOMINAL TENDERSORB"/>
    <x v="344"/>
  </r>
  <r>
    <n v="1264"/>
    <x v="37"/>
    <s v="TIFF"/>
    <x v="240"/>
    <x v="234"/>
    <x v="12"/>
    <s v="CARDINAL HEALTHCARE CORPORATON"/>
    <x v="12"/>
    <s v="DRESSING GAUZE XEROFORM 1X8IN"/>
    <x v="345"/>
  </r>
  <r>
    <n v="1050"/>
    <x v="14"/>
    <s v="2STL"/>
    <x v="241"/>
    <x v="235"/>
    <x v="16"/>
    <s v="CARDINAL HEALTHCARE CORPORATON"/>
    <x v="16"/>
    <s v="PAD ABDOMINAL 8X10IN CURITY"/>
    <x v="346"/>
  </r>
  <r>
    <n v="1041"/>
    <x v="43"/>
    <s v="WCST"/>
    <x v="242"/>
    <x v="30"/>
    <x v="16"/>
    <s v="CARDINAL HEALTHCARE CORPORATON"/>
    <x v="16"/>
    <s v="PAD ABDOMINAL 8X10IN CURITY"/>
    <x v="347"/>
  </r>
  <r>
    <n v="1196"/>
    <x v="46"/>
    <s v="2SEC"/>
    <x v="243"/>
    <x v="236"/>
    <x v="5"/>
    <s v="CARDINAL HEALTHCARE CORPORATON"/>
    <x v="5"/>
    <s v="DRESSING ISLAND TELFA 4X8IN"/>
    <x v="348"/>
  </r>
  <r>
    <n v="121"/>
    <x v="6"/>
    <s v="RIPL"/>
    <x v="57"/>
    <x v="55"/>
    <x v="4"/>
    <s v="CARDINAL HEALTHCARE CORPORATON"/>
    <x v="4"/>
    <s v="PAD ABDOMINAL 5X9IN STERILE"/>
    <x v="349"/>
  </r>
  <r>
    <n v="1050"/>
    <x v="14"/>
    <s v="2STL"/>
    <x v="244"/>
    <x v="237"/>
    <x v="20"/>
    <s v="CARDINAL HEALTHCARE CORPORATON"/>
    <x v="20"/>
    <s v="DRESSING TELFA 3X6IN OUCHLESS"/>
    <x v="350"/>
  </r>
  <r>
    <n v="210"/>
    <x v="13"/>
    <s v="RIPL"/>
    <x v="245"/>
    <x v="18"/>
    <x v="6"/>
    <s v="CARDINAL HEALTHCARE CORPORATON"/>
    <x v="6"/>
    <s v="DRESSING TELFA 3X8IN STERILE"/>
    <x v="351"/>
  </r>
  <r>
    <n v="1264"/>
    <x v="37"/>
    <s v="RIPL"/>
    <x v="246"/>
    <x v="238"/>
    <x v="1"/>
    <s v="CARDINAL HEALTHCARE CORPORATON"/>
    <x v="1"/>
    <s v="PAD ABDOMINAL 5X9IN STERILE"/>
    <x v="352"/>
  </r>
  <r>
    <n v="121"/>
    <x v="6"/>
    <s v="TIFF"/>
    <x v="229"/>
    <x v="223"/>
    <x v="8"/>
    <s v="CARDINAL HEALTHCARE CORPORATON"/>
    <x v="8"/>
    <s v="PAD ABDOMINAL 8X10IN WET-PRUF"/>
    <x v="353"/>
  </r>
  <r>
    <n v="1241"/>
    <x v="10"/>
    <s v="2PHX"/>
    <x v="22"/>
    <x v="10"/>
    <x v="10"/>
    <s v="CARDINAL HEALTHCARE CORPORATON"/>
    <x v="10"/>
    <s v="PAD ABDOMINAL 7.5X8IN STERILE"/>
    <x v="354"/>
  </r>
  <r>
    <n v="1245"/>
    <x v="25"/>
    <s v="1BIL"/>
    <x v="247"/>
    <x v="239"/>
    <x v="15"/>
    <s v="CARDINAL HEALTHCARE CORPORATON"/>
    <x v="15"/>
    <s v="GOVT GAUZE SPONGE 2X2IN 8PLY"/>
    <x v="355"/>
  </r>
  <r>
    <n v="1270"/>
    <x v="47"/>
    <s v="2SEC"/>
    <x v="248"/>
    <x v="240"/>
    <x v="11"/>
    <s v="CARDINAL HEALTHCARE CORPORATON"/>
    <x v="11"/>
    <s v="DRESSING TELFA 3X4IN OUCHLESS"/>
    <x v="356"/>
  </r>
  <r>
    <n v="121"/>
    <x v="6"/>
    <s v="RIPL"/>
    <x v="6"/>
    <x v="6"/>
    <x v="4"/>
    <s v="CARDINAL HEALTHCARE CORPORATON"/>
    <x v="4"/>
    <s v="PAD ABDOMINAL 5X9IN STERILE"/>
    <x v="357"/>
  </r>
  <r>
    <n v="393"/>
    <x v="44"/>
    <s v="SHEL"/>
    <x v="249"/>
    <x v="241"/>
    <x v="15"/>
    <s v="CARDINAL HEALTHCARE CORPORATON"/>
    <x v="15"/>
    <s v="GOVT GAUZE SPONGE 2X2IN 8PLY"/>
    <x v="358"/>
  </r>
  <r>
    <n v="1209"/>
    <x v="7"/>
    <s v="SHEL"/>
    <x v="90"/>
    <x v="88"/>
    <x v="4"/>
    <s v="CARDINAL HEALTHCARE CORPORATON"/>
    <x v="4"/>
    <s v="PAD ABDOMINAL 5X9IN STERILE"/>
    <x v="359"/>
  </r>
  <r>
    <n v="391"/>
    <x v="31"/>
    <s v="TIFF"/>
    <x v="250"/>
    <x v="242"/>
    <x v="6"/>
    <s v="CARDINAL HEALTHCARE CORPORATON"/>
    <x v="6"/>
    <s v="DRESSING TELFA 3X8IN STERILE"/>
    <x v="360"/>
  </r>
  <r>
    <n v="1264"/>
    <x v="37"/>
    <s v="RIPL"/>
    <x v="246"/>
    <x v="238"/>
    <x v="6"/>
    <s v="CARDINAL HEALTHCARE CORPORATON"/>
    <x v="6"/>
    <s v="DRESSING TELFA 3X8IN STERILE"/>
    <x v="361"/>
  </r>
  <r>
    <n v="205"/>
    <x v="45"/>
    <s v="MOCK"/>
    <x v="202"/>
    <x v="196"/>
    <x v="11"/>
    <s v="CARDINAL HEALTHCARE CORPORATON"/>
    <x v="11"/>
    <s v="DRESSING TELFA 3X4IN OUCHLESS"/>
    <x v="362"/>
  </r>
  <r>
    <n v="1246"/>
    <x v="18"/>
    <s v="2WIC"/>
    <x v="193"/>
    <x v="187"/>
    <x v="14"/>
    <s v="CARDINAL HEALTHCARE CORPORATON"/>
    <x v="14"/>
    <s v="GOVT GAUZE SPONGE 4X4IN 12PLY"/>
    <x v="75"/>
  </r>
  <r>
    <n v="1050"/>
    <x v="14"/>
    <s v="SHEL"/>
    <x v="251"/>
    <x v="243"/>
    <x v="6"/>
    <s v="CARDINAL HEALTHCARE CORPORATON"/>
    <x v="6"/>
    <s v="DRESSING TELFA 3X8IN STERILE"/>
    <x v="363"/>
  </r>
  <r>
    <n v="1248"/>
    <x v="3"/>
    <s v="2WIC"/>
    <x v="106"/>
    <x v="103"/>
    <x v="12"/>
    <s v="CARDINAL HEALTHCARE CORPORATON"/>
    <x v="12"/>
    <s v="DRESSING GAUZE XEROFORM 1X8IN"/>
    <x v="280"/>
  </r>
  <r>
    <n v="51"/>
    <x v="23"/>
    <s v="1MIN"/>
    <x v="252"/>
    <x v="244"/>
    <x v="11"/>
    <s v="CARDINAL HEALTHCARE CORPORATON"/>
    <x v="11"/>
    <s v="DRESSING TELFA 3X4IN OUCHLESS"/>
    <x v="364"/>
  </r>
  <r>
    <n v="1209"/>
    <x v="7"/>
    <s v="RIPL"/>
    <x v="253"/>
    <x v="245"/>
    <x v="5"/>
    <s v="CARDINAL HEALTHCARE CORPORATON"/>
    <x v="5"/>
    <s v="DRESSING ISLAND TELFA 4X8IN"/>
    <x v="365"/>
  </r>
  <r>
    <n v="1248"/>
    <x v="3"/>
    <s v="2WIC"/>
    <x v="81"/>
    <x v="79"/>
    <x v="2"/>
    <s v="CARDINAL HEALTHCARE CORPORATON"/>
    <x v="2"/>
    <s v="SPONGE DRAIN EXCILON 4X4IN"/>
    <x v="366"/>
  </r>
  <r>
    <n v="1266"/>
    <x v="34"/>
    <s v="TIFF"/>
    <x v="254"/>
    <x v="246"/>
    <x v="4"/>
    <s v="CARDINAL HEALTHCARE CORPORATON"/>
    <x v="4"/>
    <s v="PAD ABDOMINAL 5X9IN STERILE"/>
    <x v="59"/>
  </r>
  <r>
    <n v="1050"/>
    <x v="14"/>
    <s v="2STL"/>
    <x v="50"/>
    <x v="48"/>
    <x v="7"/>
    <s v="CARDINAL HEALTHCARE CORPORATON"/>
    <x v="7"/>
    <s v="DRESSING TELFA ISLAND 4X5IN"/>
    <x v="367"/>
  </r>
  <r>
    <n v="1245"/>
    <x v="25"/>
    <s v="1BIL"/>
    <x v="255"/>
    <x v="247"/>
    <x v="11"/>
    <s v="CARDINAL HEALTHCARE CORPORATON"/>
    <x v="11"/>
    <s v="DRESSING TELFA 3X4IN OUCHLESS"/>
    <x v="368"/>
  </r>
  <r>
    <n v="116"/>
    <x v="4"/>
    <s v="TIFF"/>
    <x v="150"/>
    <x v="147"/>
    <x v="4"/>
    <s v="CARDINAL HEALTHCARE CORPORATON"/>
    <x v="4"/>
    <s v="PAD ABDOMINAL 5X9IN STERILE"/>
    <x v="369"/>
  </r>
  <r>
    <n v="391"/>
    <x v="31"/>
    <s v="TIFF"/>
    <x v="133"/>
    <x v="130"/>
    <x v="11"/>
    <s v="CARDINAL HEALTHCARE CORPORATON"/>
    <x v="11"/>
    <s v="DRESSING TELFA 3X4IN OUCHLESS"/>
    <x v="370"/>
  </r>
  <r>
    <n v="1245"/>
    <x v="25"/>
    <s v="1SIO"/>
    <x v="256"/>
    <x v="248"/>
    <x v="15"/>
    <s v="CARDINAL HEALTHCARE CORPORATON"/>
    <x v="15"/>
    <s v="GOVT GAUZE SPONGE 2X2IN 8PLY"/>
    <x v="371"/>
  </r>
  <r>
    <n v="54"/>
    <x v="8"/>
    <s v="1SIO"/>
    <x v="257"/>
    <x v="249"/>
    <x v="1"/>
    <s v="CARDINAL HEALTHCARE CORPORATON"/>
    <x v="1"/>
    <s v="PAD ABDOMINAL 5X9IN STERILE"/>
    <x v="372"/>
  </r>
  <r>
    <n v="315"/>
    <x v="11"/>
    <s v="MOCK"/>
    <x v="11"/>
    <x v="11"/>
    <x v="9"/>
    <s v="CARDINAL HEALTHCARE CORPORATON"/>
    <x v="9"/>
    <s v="DRESSING TELFA 4X10IN ADHESIVE"/>
    <x v="373"/>
  </r>
  <r>
    <n v="130"/>
    <x v="28"/>
    <s v="ZOO "/>
    <x v="121"/>
    <x v="118"/>
    <x v="6"/>
    <s v="CARDINAL HEALTHCARE CORPORATON"/>
    <x v="6"/>
    <s v="DRESSING TELFA 3X8IN STERILE"/>
    <x v="374"/>
  </r>
  <r>
    <n v="1094"/>
    <x v="2"/>
    <s v="2STL"/>
    <x v="258"/>
    <x v="250"/>
    <x v="18"/>
    <s v="CARDINAL HEALTHCARE CORPORATON"/>
    <x v="18"/>
    <s v="DRESSING XEROFORM 5X9IN GAUZE"/>
    <x v="375"/>
  </r>
  <r>
    <n v="1248"/>
    <x v="3"/>
    <s v="2WIC"/>
    <x v="80"/>
    <x v="78"/>
    <x v="18"/>
    <s v="CARDINAL HEALTHCARE CORPORATON"/>
    <x v="18"/>
    <s v="DRESSING XEROFORM 5X9IN GAUZE"/>
    <x v="376"/>
  </r>
  <r>
    <n v="54"/>
    <x v="8"/>
    <s v="1SIO"/>
    <x v="92"/>
    <x v="90"/>
    <x v="2"/>
    <s v="CARDINAL HEALTHCARE CORPORATON"/>
    <x v="2"/>
    <s v="SPONGE DRAIN EXCILON 4X4IN"/>
    <x v="377"/>
  </r>
  <r>
    <n v="317"/>
    <x v="16"/>
    <s v="RIPL"/>
    <x v="259"/>
    <x v="251"/>
    <x v="15"/>
    <s v="CARDINAL HEALTHCARE CORPORATON"/>
    <x v="15"/>
    <s v="GOVT GAUZE SPONGE 2X2IN 8PLY"/>
    <x v="378"/>
  </r>
  <r>
    <n v="142"/>
    <x v="12"/>
    <s v="1BIL"/>
    <x v="158"/>
    <x v="155"/>
    <x v="6"/>
    <s v="CARDINAL HEALTHCARE CORPORATON"/>
    <x v="6"/>
    <s v="DRESSING TELFA 3X8IN STERILE"/>
    <x v="379"/>
  </r>
  <r>
    <n v="116"/>
    <x v="4"/>
    <s v="SHEL"/>
    <x v="260"/>
    <x v="252"/>
    <x v="13"/>
    <s v="CARDINAL HEALTHCARE CORPORATON"/>
    <x v="13"/>
    <s v="PAD ABDOMINAL TENDERSORB"/>
    <x v="380"/>
  </r>
  <r>
    <n v="315"/>
    <x v="11"/>
    <s v="MOCK"/>
    <x v="143"/>
    <x v="140"/>
    <x v="11"/>
    <s v="CARDINAL HEALTHCARE CORPORATON"/>
    <x v="11"/>
    <s v="DRESSING TELFA 3X4IN OUCHLESS"/>
    <x v="381"/>
  </r>
  <r>
    <n v="211"/>
    <x v="24"/>
    <s v="RIPL"/>
    <x v="261"/>
    <x v="253"/>
    <x v="13"/>
    <s v="CARDINAL HEALTHCARE CORPORATON"/>
    <x v="13"/>
    <s v="PAD ABDOMINAL TENDERSORB"/>
    <x v="382"/>
  </r>
  <r>
    <n v="1248"/>
    <x v="3"/>
    <s v="2WIC"/>
    <x v="181"/>
    <x v="177"/>
    <x v="12"/>
    <s v="CARDINAL HEALTHCARE CORPORATON"/>
    <x v="12"/>
    <s v="DRESSING GAUZE XEROFORM 1X8IN"/>
    <x v="383"/>
  </r>
  <r>
    <n v="130"/>
    <x v="28"/>
    <s v="ZOO "/>
    <x v="121"/>
    <x v="118"/>
    <x v="3"/>
    <s v="CARDINAL HEALTHCARE CORPORATON"/>
    <x v="3"/>
    <s v="SPONGE EXCILON DRAIN IV 2X2IN"/>
    <x v="384"/>
  </r>
  <r>
    <n v="121"/>
    <x v="6"/>
    <s v="SHEL"/>
    <x v="190"/>
    <x v="184"/>
    <x v="11"/>
    <s v="CARDINAL HEALTHCARE CORPORATON"/>
    <x v="11"/>
    <s v="DRESSING TELFA 3X4IN OUCHLESS"/>
    <x v="385"/>
  </r>
  <r>
    <n v="1133"/>
    <x v="5"/>
    <s v="2HCR"/>
    <x v="68"/>
    <x v="66"/>
    <x v="5"/>
    <s v="CARDINAL HEALTHCARE CORPORATON"/>
    <x v="5"/>
    <s v="DRESSING ISLAND TELFA 4X8IN"/>
    <x v="386"/>
  </r>
  <r>
    <n v="317"/>
    <x v="16"/>
    <s v="KNOX"/>
    <x v="262"/>
    <x v="254"/>
    <x v="14"/>
    <s v="CARDINAL HEALTHCARE CORPORATON"/>
    <x v="14"/>
    <s v="GOVT GAUZE SPONGE 4X4IN 12PLY"/>
    <x v="387"/>
  </r>
  <r>
    <n v="130"/>
    <x v="28"/>
    <s v="ZOO "/>
    <x v="86"/>
    <x v="84"/>
    <x v="4"/>
    <s v="CARDINAL HEALTHCARE CORPORATON"/>
    <x v="4"/>
    <s v="PAD ABDOMINAL 5X9IN STERILE"/>
    <x v="388"/>
  </r>
  <r>
    <n v="1269"/>
    <x v="17"/>
    <s v="2SEC"/>
    <x v="263"/>
    <x v="255"/>
    <x v="4"/>
    <s v="CARDINAL HEALTHCARE CORPORATON"/>
    <x v="4"/>
    <s v="PAD ABDOMINAL 5X9IN STERILE"/>
    <x v="389"/>
  </r>
  <r>
    <n v="315"/>
    <x v="11"/>
    <s v="MOCK"/>
    <x v="123"/>
    <x v="120"/>
    <x v="2"/>
    <s v="CARDINAL HEALTHCARE CORPORATON"/>
    <x v="2"/>
    <s v="SPONGE DRAIN EXCILON 4X4IN"/>
    <x v="106"/>
  </r>
  <r>
    <n v="54"/>
    <x v="8"/>
    <s v="1SIO"/>
    <x v="264"/>
    <x v="256"/>
    <x v="2"/>
    <s v="CARDINAL HEALTHCARE CORPORATON"/>
    <x v="2"/>
    <s v="SPONGE DRAIN EXCILON 4X4IN"/>
    <x v="81"/>
  </r>
  <r>
    <n v="1248"/>
    <x v="3"/>
    <s v="2WIC"/>
    <x v="40"/>
    <x v="38"/>
    <x v="6"/>
    <s v="CARDINAL HEALTHCARE CORPORATON"/>
    <x v="6"/>
    <s v="DRESSING TELFA 3X8IN STERILE"/>
    <x v="42"/>
  </r>
  <r>
    <n v="1209"/>
    <x v="7"/>
    <s v="RIPL"/>
    <x v="41"/>
    <x v="39"/>
    <x v="6"/>
    <s v="CARDINAL HEALTHCARE CORPORATON"/>
    <x v="6"/>
    <s v="DRESSING TELFA 3X8IN STERILE"/>
    <x v="390"/>
  </r>
  <r>
    <n v="129"/>
    <x v="0"/>
    <s v="TIFF"/>
    <x v="58"/>
    <x v="56"/>
    <x v="10"/>
    <s v="CARDINAL HEALTHCARE CORPORATON"/>
    <x v="10"/>
    <s v="PAD ABDOMINAL 7.5X8IN STERILE"/>
    <x v="391"/>
  </r>
  <r>
    <n v="315"/>
    <x v="11"/>
    <s v="MOCK"/>
    <x v="127"/>
    <x v="124"/>
    <x v="2"/>
    <s v="CARDINAL HEALTHCARE CORPORATON"/>
    <x v="2"/>
    <s v="SPONGE DRAIN EXCILON 4X4IN"/>
    <x v="392"/>
  </r>
  <r>
    <n v="17"/>
    <x v="1"/>
    <s v="1BIL"/>
    <x v="265"/>
    <x v="257"/>
    <x v="13"/>
    <s v="CARDINAL HEALTHCARE CORPORATON"/>
    <x v="13"/>
    <s v="PAD ABDOMINAL TENDERSORB"/>
    <x v="393"/>
  </r>
  <r>
    <n v="1215"/>
    <x v="15"/>
    <s v="2STL"/>
    <x v="21"/>
    <x v="21"/>
    <x v="20"/>
    <s v="CARDINAL HEALTHCARE CORPORATON"/>
    <x v="20"/>
    <s v="DRESSING TELFA 3X6IN OUCHLESS"/>
    <x v="394"/>
  </r>
  <r>
    <n v="1248"/>
    <x v="3"/>
    <s v="2WIC"/>
    <x v="201"/>
    <x v="195"/>
    <x v="13"/>
    <s v="CARDINAL HEALTHCARE CORPORATON"/>
    <x v="13"/>
    <s v="PAD ABDOMINAL TENDERSORB"/>
    <x v="395"/>
  </r>
  <r>
    <n v="393"/>
    <x v="44"/>
    <s v="SHEL"/>
    <x v="266"/>
    <x v="258"/>
    <x v="14"/>
    <s v="CARDINAL HEALTHCARE CORPORATON"/>
    <x v="14"/>
    <s v="GOVT GAUZE SPONGE 4X4IN 12PLY"/>
    <x v="257"/>
  </r>
  <r>
    <n v="1041"/>
    <x v="43"/>
    <s v="WCST"/>
    <x v="267"/>
    <x v="259"/>
    <x v="6"/>
    <s v="CARDINAL HEALTHCARE CORPORATON"/>
    <x v="6"/>
    <s v="DRESSING TELFA 3X8IN STERILE"/>
    <x v="396"/>
  </r>
  <r>
    <n v="1245"/>
    <x v="25"/>
    <s v="1BIL"/>
    <x v="255"/>
    <x v="247"/>
    <x v="15"/>
    <s v="CARDINAL HEALTHCARE CORPORATON"/>
    <x v="15"/>
    <s v="GOVT GAUZE SPONGE 2X2IN 8PLY"/>
    <x v="397"/>
  </r>
  <r>
    <n v="210"/>
    <x v="13"/>
    <s v="RIPL"/>
    <x v="245"/>
    <x v="18"/>
    <x v="10"/>
    <s v="CARDINAL HEALTHCARE CORPORATON"/>
    <x v="10"/>
    <s v="PAD ABDOMINAL 7.5X8IN STERILE"/>
    <x v="398"/>
  </r>
  <r>
    <n v="1091"/>
    <x v="48"/>
    <s v="2STL"/>
    <x v="268"/>
    <x v="260"/>
    <x v="23"/>
    <s v="CARDINAL HEALTHCARE CORPORATON"/>
    <x v="23"/>
    <s v="SPONGE DRAIN EXCILON AMD 4X4IN"/>
    <x v="399"/>
  </r>
  <r>
    <n v="1209"/>
    <x v="7"/>
    <s v="KNOX"/>
    <x v="269"/>
    <x v="261"/>
    <x v="22"/>
    <s v="CARDINAL HEALTHCARE CORPORATON"/>
    <x v="22"/>
    <s v="DRESSING ISLAND 4X14IN TELFA"/>
    <x v="400"/>
  </r>
  <r>
    <n v="391"/>
    <x v="31"/>
    <s v="RIPL"/>
    <x v="270"/>
    <x v="262"/>
    <x v="14"/>
    <s v="CARDINAL HEALTHCARE CORPORATON"/>
    <x v="14"/>
    <s v="GOVT GAUZE SPONGE 4X4IN 12PLY"/>
    <x v="257"/>
  </r>
  <r>
    <n v="1248"/>
    <x v="3"/>
    <s v="2WIC"/>
    <x v="173"/>
    <x v="170"/>
    <x v="12"/>
    <s v="CARDINAL HEALTHCARE CORPORATON"/>
    <x v="12"/>
    <s v="DRESSING GAUZE XEROFORM 1X8IN"/>
    <x v="280"/>
  </r>
  <r>
    <n v="1094"/>
    <x v="2"/>
    <s v="2STL"/>
    <x v="271"/>
    <x v="263"/>
    <x v="1"/>
    <s v="CARDINAL HEALTHCARE CORPORATON"/>
    <x v="1"/>
    <s v="PAD ABDOMINAL 5X9IN STERILE"/>
    <x v="401"/>
  </r>
  <r>
    <n v="83"/>
    <x v="26"/>
    <s v="WCST"/>
    <x v="102"/>
    <x v="100"/>
    <x v="4"/>
    <s v="CARDINAL HEALTHCARE CORPORATON"/>
    <x v="4"/>
    <s v="PAD ABDOMINAL 5X9IN STERILE"/>
    <x v="402"/>
  </r>
  <r>
    <n v="148"/>
    <x v="19"/>
    <s v="ZOO "/>
    <x v="272"/>
    <x v="264"/>
    <x v="7"/>
    <s v="CARDINAL HEALTHCARE CORPORATON"/>
    <x v="7"/>
    <s v="DRESSING TELFA ISLAND 4X5IN"/>
    <x v="403"/>
  </r>
  <r>
    <n v="121"/>
    <x v="6"/>
    <s v="TIFF"/>
    <x v="222"/>
    <x v="216"/>
    <x v="6"/>
    <s v="CARDINAL HEALTHCARE CORPORATON"/>
    <x v="6"/>
    <s v="DRESSING TELFA 3X8IN STERILE"/>
    <x v="404"/>
  </r>
  <r>
    <n v="1269"/>
    <x v="17"/>
    <s v="2SEC"/>
    <x v="273"/>
    <x v="265"/>
    <x v="11"/>
    <s v="CARDINAL HEALTHCARE CORPORATON"/>
    <x v="11"/>
    <s v="DRESSING TELFA 3X4IN OUCHLESS"/>
    <x v="405"/>
  </r>
  <r>
    <n v="129"/>
    <x v="0"/>
    <s v="TIFF"/>
    <x v="200"/>
    <x v="194"/>
    <x v="12"/>
    <s v="CARDINAL HEALTHCARE CORPORATON"/>
    <x v="12"/>
    <s v="DRESSING GAUZE XEROFORM 1X8IN"/>
    <x v="406"/>
  </r>
  <r>
    <n v="1248"/>
    <x v="3"/>
    <s v="2WIC"/>
    <x v="274"/>
    <x v="266"/>
    <x v="2"/>
    <s v="CARDINAL HEALTHCARE CORPORATON"/>
    <x v="2"/>
    <s v="SPONGE DRAIN EXCILON 4X4IN"/>
    <x v="407"/>
  </r>
  <r>
    <n v="1025"/>
    <x v="5"/>
    <s v="2STL"/>
    <x v="47"/>
    <x v="45"/>
    <x v="7"/>
    <s v="CARDINAL HEALTHCARE CORPORATON"/>
    <x v="7"/>
    <s v="DRESSING TELFA ISLAND 4X5IN"/>
    <x v="408"/>
  </r>
  <r>
    <n v="1248"/>
    <x v="3"/>
    <s v="2WIC"/>
    <x v="48"/>
    <x v="46"/>
    <x v="2"/>
    <s v="CARDINAL HEALTHCARE CORPORATON"/>
    <x v="2"/>
    <s v="SPONGE DRAIN EXCILON 4X4IN"/>
    <x v="74"/>
  </r>
  <r>
    <n v="148"/>
    <x v="19"/>
    <s v="ZOO "/>
    <x v="39"/>
    <x v="29"/>
    <x v="6"/>
    <s v="CARDINAL HEALTHCARE CORPORATON"/>
    <x v="6"/>
    <s v="DRESSING TELFA 3X8IN STERILE"/>
    <x v="409"/>
  </r>
  <r>
    <n v="315"/>
    <x v="11"/>
    <s v="MOCK"/>
    <x v="144"/>
    <x v="141"/>
    <x v="2"/>
    <s v="CARDINAL HEALTHCARE CORPORATON"/>
    <x v="2"/>
    <s v="SPONGE DRAIN EXCILON 4X4IN"/>
    <x v="410"/>
  </r>
  <r>
    <n v="56"/>
    <x v="9"/>
    <s v="1SIO"/>
    <x v="275"/>
    <x v="267"/>
    <x v="8"/>
    <s v="CARDINAL HEALTHCARE CORPORATON"/>
    <x v="8"/>
    <s v="PAD ABDOMINAL 8X10IN WET-PRUF"/>
    <x v="411"/>
  </r>
  <r>
    <n v="1263"/>
    <x v="29"/>
    <s v="1SIO"/>
    <x v="75"/>
    <x v="73"/>
    <x v="2"/>
    <s v="CARDINAL HEALTHCARE CORPORATON"/>
    <x v="2"/>
    <s v="SPONGE DRAIN EXCILON 4X4IN"/>
    <x v="412"/>
  </r>
  <r>
    <n v="121"/>
    <x v="6"/>
    <s v="SHEL"/>
    <x v="209"/>
    <x v="203"/>
    <x v="16"/>
    <s v="CARDINAL HEALTHCARE CORPORATON"/>
    <x v="16"/>
    <s v="PAD ABDOMINAL 8X10IN CURITY"/>
    <x v="413"/>
  </r>
  <r>
    <n v="121"/>
    <x v="6"/>
    <s v="SHEL"/>
    <x v="190"/>
    <x v="184"/>
    <x v="8"/>
    <s v="CARDINAL HEALTHCARE CORPORATON"/>
    <x v="8"/>
    <s v="PAD ABDOMINAL 8X10IN WET-PRUF"/>
    <x v="414"/>
  </r>
  <r>
    <n v="129"/>
    <x v="0"/>
    <s v="TIFF"/>
    <x v="200"/>
    <x v="194"/>
    <x v="19"/>
    <s v="CARDINAL HEALTHCARE CORPORATON"/>
    <x v="19"/>
    <s v="STRIPS GAUZE VASELINE 3X9IN"/>
    <x v="415"/>
  </r>
  <r>
    <n v="211"/>
    <x v="24"/>
    <s v="RIPL"/>
    <x v="276"/>
    <x v="268"/>
    <x v="10"/>
    <s v="CARDINAL HEALTHCARE CORPORATON"/>
    <x v="10"/>
    <s v="PAD ABDOMINAL 7.5X8IN STERILE"/>
    <x v="416"/>
  </r>
  <r>
    <n v="391"/>
    <x v="31"/>
    <s v="RIPL"/>
    <x v="270"/>
    <x v="262"/>
    <x v="16"/>
    <s v="CARDINAL HEALTHCARE CORPORATON"/>
    <x v="16"/>
    <s v="PAD ABDOMINAL 8X10IN CURITY"/>
    <x v="417"/>
  </r>
  <r>
    <n v="393"/>
    <x v="44"/>
    <s v="WCST"/>
    <x v="277"/>
    <x v="269"/>
    <x v="16"/>
    <s v="CARDINAL HEALTHCARE CORPORATON"/>
    <x v="16"/>
    <s v="PAD ABDOMINAL 8X10IN CURITY"/>
    <x v="417"/>
  </r>
  <r>
    <n v="17"/>
    <x v="1"/>
    <s v="1BIL"/>
    <x v="93"/>
    <x v="91"/>
    <x v="9"/>
    <s v="CARDINAL HEALTHCARE CORPORATON"/>
    <x v="9"/>
    <s v="DRESSING TELFA 4X10IN ADHESIVE"/>
    <x v="418"/>
  </r>
  <r>
    <n v="1248"/>
    <x v="3"/>
    <s v="2WIC"/>
    <x v="40"/>
    <x v="38"/>
    <x v="8"/>
    <s v="CARDINAL HEALTHCARE CORPORATON"/>
    <x v="8"/>
    <s v="PAD ABDOMINAL 8X10IN WET-PRUF"/>
    <x v="158"/>
  </r>
  <r>
    <n v="1215"/>
    <x v="15"/>
    <s v="2PHX"/>
    <x v="278"/>
    <x v="270"/>
    <x v="9"/>
    <s v="CARDINAL HEALTHCARE CORPORATON"/>
    <x v="9"/>
    <s v="DRESSING TELFA 4X10IN ADHESIVE"/>
    <x v="419"/>
  </r>
  <r>
    <n v="54"/>
    <x v="8"/>
    <s v="1SIO"/>
    <x v="60"/>
    <x v="58"/>
    <x v="1"/>
    <s v="CARDINAL HEALTHCARE CORPORATON"/>
    <x v="1"/>
    <s v="PAD ABDOMINAL 5X9IN STERILE"/>
    <x v="420"/>
  </r>
  <r>
    <n v="54"/>
    <x v="8"/>
    <s v="1SIO"/>
    <x v="174"/>
    <x v="171"/>
    <x v="6"/>
    <s v="CARDINAL HEALTHCARE CORPORATON"/>
    <x v="6"/>
    <s v="DRESSING TELFA 3X8IN STERILE"/>
    <x v="421"/>
  </r>
  <r>
    <n v="1248"/>
    <x v="3"/>
    <s v="2WIC"/>
    <x v="173"/>
    <x v="170"/>
    <x v="8"/>
    <s v="CARDINAL HEALTHCARE CORPORATON"/>
    <x v="8"/>
    <s v="PAD ABDOMINAL 8X10IN WET-PRUF"/>
    <x v="255"/>
  </r>
  <r>
    <n v="142"/>
    <x v="12"/>
    <s v="1BIL"/>
    <x v="46"/>
    <x v="44"/>
    <x v="7"/>
    <s v="CARDINAL HEALTHCARE CORPORATON"/>
    <x v="7"/>
    <s v="DRESSING TELFA ISLAND 4X5IN"/>
    <x v="422"/>
  </r>
  <r>
    <n v="1264"/>
    <x v="37"/>
    <s v="RIPL"/>
    <x v="246"/>
    <x v="238"/>
    <x v="11"/>
    <s v="CARDINAL HEALTHCARE CORPORATON"/>
    <x v="11"/>
    <s v="DRESSING TELFA 3X4IN OUCHLESS"/>
    <x v="423"/>
  </r>
  <r>
    <n v="116"/>
    <x v="4"/>
    <s v="SHEL"/>
    <x v="4"/>
    <x v="4"/>
    <x v="16"/>
    <s v="CARDINAL HEALTHCARE CORPORATON"/>
    <x v="16"/>
    <s v="PAD ABDOMINAL 8X10IN CURITY"/>
    <x v="424"/>
  </r>
  <r>
    <n v="1133"/>
    <x v="5"/>
    <s v="2STL"/>
    <x v="237"/>
    <x v="231"/>
    <x v="11"/>
    <s v="CARDINAL HEALTHCARE CORPORATON"/>
    <x v="11"/>
    <s v="DRESSING TELFA 3X4IN OUCHLESS"/>
    <x v="425"/>
  </r>
  <r>
    <n v="1245"/>
    <x v="25"/>
    <s v="1BIL"/>
    <x v="65"/>
    <x v="63"/>
    <x v="14"/>
    <s v="CARDINAL HEALTHCARE CORPORATON"/>
    <x v="14"/>
    <s v="GOVT GAUZE SPONGE 4X4IN 12PLY"/>
    <x v="426"/>
  </r>
  <r>
    <n v="1050"/>
    <x v="14"/>
    <s v="2STL"/>
    <x v="108"/>
    <x v="105"/>
    <x v="7"/>
    <s v="CARDINAL HEALTHCARE CORPORATON"/>
    <x v="7"/>
    <s v="DRESSING TELFA ISLAND 4X5IN"/>
    <x v="427"/>
  </r>
  <r>
    <n v="1245"/>
    <x v="25"/>
    <s v="1MIN"/>
    <x v="279"/>
    <x v="271"/>
    <x v="11"/>
    <s v="CARDINAL HEALTHCARE CORPORATON"/>
    <x v="11"/>
    <s v="DRESSING TELFA 3X4IN OUCHLESS"/>
    <x v="428"/>
  </r>
  <r>
    <n v="121"/>
    <x v="6"/>
    <s v="RIPL"/>
    <x v="280"/>
    <x v="272"/>
    <x v="5"/>
    <s v="CARDINAL HEALTHCARE CORPORATON"/>
    <x v="5"/>
    <s v="DRESSING ISLAND TELFA 4X8IN"/>
    <x v="429"/>
  </r>
  <r>
    <n v="1248"/>
    <x v="3"/>
    <s v="2WIC"/>
    <x v="17"/>
    <x v="17"/>
    <x v="6"/>
    <s v="CARDINAL HEALTHCARE CORPORATON"/>
    <x v="6"/>
    <s v="DRESSING TELFA 3X8IN STERILE"/>
    <x v="430"/>
  </r>
  <r>
    <n v="54"/>
    <x v="8"/>
    <s v="1SIO"/>
    <x v="175"/>
    <x v="172"/>
    <x v="9"/>
    <s v="CARDINAL HEALTHCARE CORPORATON"/>
    <x v="9"/>
    <s v="DRESSING TELFA 4X10IN ADHESIVE"/>
    <x v="431"/>
  </r>
  <r>
    <n v="116"/>
    <x v="4"/>
    <s v="TIFF"/>
    <x v="281"/>
    <x v="273"/>
    <x v="11"/>
    <s v="CARDINAL HEALTHCARE CORPORATON"/>
    <x v="11"/>
    <s v="DRESSING TELFA 3X4IN OUCHLESS"/>
    <x v="432"/>
  </r>
  <r>
    <n v="317"/>
    <x v="16"/>
    <s v="KNOX"/>
    <x v="82"/>
    <x v="80"/>
    <x v="25"/>
    <s v="CARDINAL HEALTHCARE CORPORATON"/>
    <x v="25"/>
    <s v="GOVT GAUZE SPONGE 4X4IN 8PLY"/>
    <x v="75"/>
  </r>
  <r>
    <n v="1215"/>
    <x v="15"/>
    <s v="2STL"/>
    <x v="282"/>
    <x v="274"/>
    <x v="7"/>
    <s v="CARDINAL HEALTHCARE CORPORATON"/>
    <x v="7"/>
    <s v="DRESSING TELFA ISLAND 4X5IN"/>
    <x v="433"/>
  </r>
  <r>
    <n v="1025"/>
    <x v="5"/>
    <s v="2STL"/>
    <x v="283"/>
    <x v="275"/>
    <x v="1"/>
    <s v="CARDINAL HEALTHCARE CORPORATON"/>
    <x v="1"/>
    <s v="PAD ABDOMINAL 5X9IN STERILE"/>
    <x v="434"/>
  </r>
  <r>
    <n v="116"/>
    <x v="4"/>
    <s v="TIFF"/>
    <x v="284"/>
    <x v="276"/>
    <x v="23"/>
    <s v="CARDINAL HEALTHCARE CORPORATON"/>
    <x v="23"/>
    <s v="SPONGE DRAIN EXCILON AMD 4X4IN"/>
    <x v="435"/>
  </r>
  <r>
    <n v="315"/>
    <x v="11"/>
    <s v="MOCK"/>
    <x v="11"/>
    <x v="11"/>
    <x v="16"/>
    <s v="CARDINAL HEALTHCARE CORPORATON"/>
    <x v="16"/>
    <s v="PAD ABDOMINAL 8X10IN CURITY"/>
    <x v="436"/>
  </r>
  <r>
    <n v="317"/>
    <x v="16"/>
    <s v="SHEL"/>
    <x v="33"/>
    <x v="32"/>
    <x v="14"/>
    <s v="CARDINAL HEALTHCARE CORPORATON"/>
    <x v="14"/>
    <s v="GOVT GAUZE SPONGE 4X4IN 12PLY"/>
    <x v="437"/>
  </r>
  <r>
    <n v="1245"/>
    <x v="25"/>
    <s v="1MIN"/>
    <x v="138"/>
    <x v="135"/>
    <x v="14"/>
    <s v="CARDINAL HEALTHCARE CORPORATON"/>
    <x v="14"/>
    <s v="GOVT GAUZE SPONGE 4X4IN 12PLY"/>
    <x v="438"/>
  </r>
  <r>
    <n v="1248"/>
    <x v="3"/>
    <s v="2WIC"/>
    <x v="3"/>
    <x v="3"/>
    <x v="12"/>
    <s v="CARDINAL HEALTHCARE CORPORATON"/>
    <x v="12"/>
    <s v="DRESSING GAUZE XEROFORM 1X8IN"/>
    <x v="75"/>
  </r>
  <r>
    <n v="1205"/>
    <x v="21"/>
    <s v="2WIC"/>
    <x v="285"/>
    <x v="277"/>
    <x v="16"/>
    <s v="CARDINAL HEALTHCARE CORPORATON"/>
    <x v="16"/>
    <s v="PAD ABDOMINAL 8X10IN CURITY"/>
    <x v="439"/>
  </r>
  <r>
    <n v="205"/>
    <x v="45"/>
    <s v="MOCK"/>
    <x v="202"/>
    <x v="196"/>
    <x v="9"/>
    <s v="CARDINAL HEALTHCARE CORPORATON"/>
    <x v="9"/>
    <s v="DRESSING TELFA 4X10IN ADHESIVE"/>
    <x v="440"/>
  </r>
  <r>
    <n v="1023"/>
    <x v="35"/>
    <s v="2STL"/>
    <x v="286"/>
    <x v="278"/>
    <x v="12"/>
    <s v="CARDINAL HEALTHCARE CORPORATON"/>
    <x v="12"/>
    <s v="DRESSING GAUZE XEROFORM 1X8IN"/>
    <x v="441"/>
  </r>
  <r>
    <n v="1265"/>
    <x v="27"/>
    <s v="2SEC"/>
    <x v="85"/>
    <x v="83"/>
    <x v="6"/>
    <s v="CARDINAL HEALTHCARE CORPORATON"/>
    <x v="6"/>
    <s v="DRESSING TELFA 3X8IN STERILE"/>
    <x v="442"/>
  </r>
  <r>
    <n v="1209"/>
    <x v="7"/>
    <s v="RIPL"/>
    <x v="287"/>
    <x v="279"/>
    <x v="22"/>
    <s v="CARDINAL HEALTHCARE CORPORATON"/>
    <x v="22"/>
    <s v="DRESSING ISLAND 4X14IN TELFA"/>
    <x v="443"/>
  </r>
  <r>
    <n v="310"/>
    <x v="22"/>
    <s v="KNOX"/>
    <x v="37"/>
    <x v="36"/>
    <x v="11"/>
    <s v="CARDINAL HEALTHCARE CORPORATON"/>
    <x v="11"/>
    <s v="DRESSING TELFA 3X4IN OUCHLESS"/>
    <x v="444"/>
  </r>
  <r>
    <n v="1241"/>
    <x v="10"/>
    <s v="2PHX"/>
    <x v="22"/>
    <x v="10"/>
    <x v="3"/>
    <s v="CARDINAL HEALTHCARE CORPORATON"/>
    <x v="3"/>
    <s v="SPONGE EXCILON DRAIN IV 2X2IN"/>
    <x v="445"/>
  </r>
  <r>
    <n v="310"/>
    <x v="22"/>
    <s v="KNOX"/>
    <x v="198"/>
    <x v="192"/>
    <x v="3"/>
    <s v="CARDINAL HEALTHCARE CORPORATON"/>
    <x v="3"/>
    <s v="SPONGE EXCILON DRAIN IV 2X2IN"/>
    <x v="446"/>
  </r>
  <r>
    <n v="116"/>
    <x v="4"/>
    <s v="TIFF"/>
    <x v="288"/>
    <x v="280"/>
    <x v="1"/>
    <s v="CARDINAL HEALTHCARE CORPORATON"/>
    <x v="1"/>
    <s v="PAD ABDOMINAL 5X9IN STERILE"/>
    <x v="447"/>
  </r>
  <r>
    <n v="1160"/>
    <x v="32"/>
    <s v="2SEC"/>
    <x v="289"/>
    <x v="281"/>
    <x v="13"/>
    <s v="CARDINAL HEALTHCARE CORPORATON"/>
    <x v="13"/>
    <s v="PAD ABDOMINAL TENDERSORB"/>
    <x v="448"/>
  </r>
  <r>
    <n v="1248"/>
    <x v="3"/>
    <s v="2WIC"/>
    <x v="290"/>
    <x v="282"/>
    <x v="1"/>
    <s v="CARDINAL HEALTHCARE CORPORATON"/>
    <x v="1"/>
    <s v="PAD ABDOMINAL 5X9IN STERILE"/>
    <x v="449"/>
  </r>
  <r>
    <n v="121"/>
    <x v="6"/>
    <s v="RIPL"/>
    <x v="77"/>
    <x v="75"/>
    <x v="6"/>
    <s v="CARDINAL HEALTHCARE CORPORATON"/>
    <x v="6"/>
    <s v="DRESSING TELFA 3X8IN STERILE"/>
    <x v="450"/>
  </r>
  <r>
    <n v="129"/>
    <x v="0"/>
    <s v="TIFF"/>
    <x v="200"/>
    <x v="194"/>
    <x v="13"/>
    <s v="CARDINAL HEALTHCARE CORPORATON"/>
    <x v="13"/>
    <s v="PAD ABDOMINAL TENDERSORB"/>
    <x v="451"/>
  </r>
  <r>
    <n v="1041"/>
    <x v="43"/>
    <s v="WCST"/>
    <x v="267"/>
    <x v="259"/>
    <x v="4"/>
    <s v="CARDINAL HEALTHCARE CORPORATON"/>
    <x v="4"/>
    <s v="PAD ABDOMINAL 5X9IN STERILE"/>
    <x v="452"/>
  </r>
  <r>
    <n v="54"/>
    <x v="8"/>
    <s v="1SIO"/>
    <x v="257"/>
    <x v="249"/>
    <x v="11"/>
    <s v="CARDINAL HEALTHCARE CORPORATON"/>
    <x v="11"/>
    <s v="DRESSING TELFA 3X4IN OUCHLESS"/>
    <x v="453"/>
  </r>
  <r>
    <n v="1245"/>
    <x v="25"/>
    <s v="1SIO"/>
    <x v="291"/>
    <x v="283"/>
    <x v="10"/>
    <s v="CARDINAL HEALTHCARE CORPORATON"/>
    <x v="10"/>
    <s v="PAD ABDOMINAL 7.5X8IN STERILE"/>
    <x v="454"/>
  </r>
  <r>
    <n v="1248"/>
    <x v="3"/>
    <s v="2WIC"/>
    <x v="69"/>
    <x v="67"/>
    <x v="5"/>
    <s v="CARDINAL HEALTHCARE CORPORATON"/>
    <x v="5"/>
    <s v="DRESSING ISLAND TELFA 4X8IN"/>
    <x v="455"/>
  </r>
  <r>
    <n v="129"/>
    <x v="0"/>
    <s v="TIFF"/>
    <x v="0"/>
    <x v="0"/>
    <x v="26"/>
    <s v="CARDINAL HEALTHCARE CORPORATON"/>
    <x v="26"/>
    <s v="DRESSING ISLAND TELFA 4X5IN"/>
    <x v="456"/>
  </r>
  <r>
    <n v="129"/>
    <x v="0"/>
    <s v="TIFF"/>
    <x v="292"/>
    <x v="284"/>
    <x v="2"/>
    <s v="CARDINAL HEALTHCARE CORPORATON"/>
    <x v="2"/>
    <s v="SPONGE DRAIN EXCILON 4X4IN"/>
    <x v="457"/>
  </r>
  <r>
    <n v="1248"/>
    <x v="3"/>
    <s v="2WIC"/>
    <x v="293"/>
    <x v="285"/>
    <x v="2"/>
    <s v="CARDINAL HEALTHCARE CORPORATON"/>
    <x v="2"/>
    <s v="SPONGE DRAIN EXCILON 4X4IN"/>
    <x v="458"/>
  </r>
  <r>
    <n v="54"/>
    <x v="8"/>
    <s v="1SIO"/>
    <x v="38"/>
    <x v="37"/>
    <x v="16"/>
    <s v="CARDINAL HEALTHCARE CORPORATON"/>
    <x v="16"/>
    <s v="PAD ABDOMINAL 8X10IN CURITY"/>
    <x v="459"/>
  </r>
  <r>
    <n v="1205"/>
    <x v="21"/>
    <s v="2WIC"/>
    <x v="294"/>
    <x v="286"/>
    <x v="16"/>
    <s v="CARDINAL HEALTHCARE CORPORATON"/>
    <x v="16"/>
    <s v="PAD ABDOMINAL 8X10IN CURITY"/>
    <x v="460"/>
  </r>
  <r>
    <n v="1133"/>
    <x v="5"/>
    <s v="2STL"/>
    <x v="295"/>
    <x v="287"/>
    <x v="5"/>
    <s v="CARDINAL HEALTHCARE CORPORATON"/>
    <x v="5"/>
    <s v="DRESSING ISLAND TELFA 4X8IN"/>
    <x v="461"/>
  </r>
  <r>
    <n v="315"/>
    <x v="11"/>
    <s v="MOCK"/>
    <x v="35"/>
    <x v="34"/>
    <x v="12"/>
    <s v="CARDINAL HEALTHCARE CORPORATON"/>
    <x v="12"/>
    <s v="DRESSING GAUZE XEROFORM 1X8IN"/>
    <x v="462"/>
  </r>
  <r>
    <n v="148"/>
    <x v="19"/>
    <s v="ZOO "/>
    <x v="30"/>
    <x v="29"/>
    <x v="11"/>
    <s v="CARDINAL HEALTHCARE CORPORATON"/>
    <x v="11"/>
    <s v="DRESSING TELFA 3X4IN OUCHLESS"/>
    <x v="463"/>
  </r>
  <r>
    <n v="1133"/>
    <x v="5"/>
    <s v="KNOX"/>
    <x v="296"/>
    <x v="288"/>
    <x v="2"/>
    <s v="CARDINAL HEALTHCARE CORPORATON"/>
    <x v="2"/>
    <s v="SPONGE DRAIN EXCILON 4X4IN"/>
    <x v="464"/>
  </r>
  <r>
    <n v="1265"/>
    <x v="27"/>
    <s v="2SEC"/>
    <x v="297"/>
    <x v="289"/>
    <x v="6"/>
    <s v="CARDINAL HEALTHCARE CORPORATON"/>
    <x v="6"/>
    <s v="DRESSING TELFA 3X8IN STERILE"/>
    <x v="465"/>
  </r>
  <r>
    <n v="121"/>
    <x v="6"/>
    <s v="SHEL"/>
    <x v="104"/>
    <x v="102"/>
    <x v="18"/>
    <s v="CARDINAL HEALTHCARE CORPORATON"/>
    <x v="18"/>
    <s v="DRESSING XEROFORM 5X9IN GAUZE"/>
    <x v="466"/>
  </r>
  <r>
    <n v="211"/>
    <x v="24"/>
    <s v="TIFF"/>
    <x v="298"/>
    <x v="290"/>
    <x v="11"/>
    <s v="CARDINAL HEALTHCARE CORPORATON"/>
    <x v="11"/>
    <s v="DRESSING TELFA 3X4IN OUCHLESS"/>
    <x v="467"/>
  </r>
  <r>
    <n v="17"/>
    <x v="1"/>
    <s v="1BIL"/>
    <x v="1"/>
    <x v="1"/>
    <x v="9"/>
    <s v="CARDINAL HEALTHCARE CORPORATON"/>
    <x v="9"/>
    <s v="DRESSING TELFA 4X10IN ADHESIVE"/>
    <x v="468"/>
  </r>
  <r>
    <n v="1209"/>
    <x v="7"/>
    <s v="KNOX"/>
    <x v="55"/>
    <x v="53"/>
    <x v="11"/>
    <s v="CARDINAL HEALTHCARE CORPORATON"/>
    <x v="11"/>
    <s v="DRESSING TELFA 3X4IN OUCHLESS"/>
    <x v="469"/>
  </r>
  <r>
    <n v="393"/>
    <x v="44"/>
    <s v="SHEL"/>
    <x v="249"/>
    <x v="241"/>
    <x v="11"/>
    <s v="CARDINAL HEALTHCARE CORPORATON"/>
    <x v="11"/>
    <s v="DRESSING TELFA 3X4IN OUCHLESS"/>
    <x v="470"/>
  </r>
  <r>
    <n v="1050"/>
    <x v="14"/>
    <s v="2STL"/>
    <x v="84"/>
    <x v="82"/>
    <x v="11"/>
    <s v="CARDINAL HEALTHCARE CORPORATON"/>
    <x v="11"/>
    <s v="DRESSING TELFA 3X4IN OUCHLESS"/>
    <x v="471"/>
  </r>
  <r>
    <n v="315"/>
    <x v="11"/>
    <s v="MOCK"/>
    <x v="143"/>
    <x v="140"/>
    <x v="9"/>
    <s v="CARDINAL HEALTHCARE CORPORATON"/>
    <x v="9"/>
    <s v="DRESSING TELFA 4X10IN ADHESIVE"/>
    <x v="472"/>
  </r>
  <r>
    <n v="130"/>
    <x v="28"/>
    <s v="ZOO "/>
    <x v="86"/>
    <x v="84"/>
    <x v="20"/>
    <s v="CARDINAL HEALTHCARE CORPORATON"/>
    <x v="20"/>
    <s v="DRESSING TELFA 3X6IN OUCHLESS"/>
    <x v="75"/>
  </r>
  <r>
    <n v="121"/>
    <x v="6"/>
    <s v="SHEL"/>
    <x v="232"/>
    <x v="226"/>
    <x v="6"/>
    <s v="CARDINAL HEALTHCARE CORPORATON"/>
    <x v="6"/>
    <s v="DRESSING TELFA 3X8IN STERILE"/>
    <x v="473"/>
  </r>
  <r>
    <n v="1240"/>
    <x v="40"/>
    <s v="KNOX"/>
    <x v="145"/>
    <x v="142"/>
    <x v="12"/>
    <s v="CARDINAL HEALTHCARE CORPORATON"/>
    <x v="12"/>
    <s v="DRESSING GAUZE XEROFORM 1X8IN"/>
    <x v="474"/>
  </r>
  <r>
    <n v="142"/>
    <x v="12"/>
    <s v="1SIO"/>
    <x v="299"/>
    <x v="291"/>
    <x v="9"/>
    <s v="CARDINAL HEALTHCARE CORPORATON"/>
    <x v="9"/>
    <s v="DRESSING TELFA 4X10IN ADHESIVE"/>
    <x v="475"/>
  </r>
  <r>
    <n v="211"/>
    <x v="24"/>
    <s v="RIPL"/>
    <x v="300"/>
    <x v="292"/>
    <x v="6"/>
    <s v="CARDINAL HEALTHCARE CORPORATON"/>
    <x v="6"/>
    <s v="DRESSING TELFA 3X8IN STERILE"/>
    <x v="476"/>
  </r>
  <r>
    <n v="17"/>
    <x v="1"/>
    <s v="1BIL"/>
    <x v="1"/>
    <x v="1"/>
    <x v="1"/>
    <s v="CARDINAL HEALTHCARE CORPORATON"/>
    <x v="1"/>
    <s v="PAD ABDOMINAL 5X9IN STERILE"/>
    <x v="477"/>
  </r>
  <r>
    <n v="1246"/>
    <x v="18"/>
    <s v="2STL"/>
    <x v="301"/>
    <x v="293"/>
    <x v="4"/>
    <s v="CARDINAL HEALTHCARE CORPORATON"/>
    <x v="4"/>
    <s v="PAD ABDOMINAL 5X9IN STERILE"/>
    <x v="478"/>
  </r>
  <r>
    <n v="116"/>
    <x v="4"/>
    <s v="TIFF"/>
    <x v="239"/>
    <x v="233"/>
    <x v="6"/>
    <s v="CARDINAL HEALTHCARE CORPORATON"/>
    <x v="6"/>
    <s v="DRESSING TELFA 3X8IN STERILE"/>
    <x v="479"/>
  </r>
  <r>
    <n v="130"/>
    <x v="28"/>
    <s v="RIPL"/>
    <x v="135"/>
    <x v="132"/>
    <x v="5"/>
    <s v="CARDINAL HEALTHCARE CORPORATON"/>
    <x v="5"/>
    <s v="DRESSING ISLAND TELFA 4X8IN"/>
    <x v="158"/>
  </r>
  <r>
    <n v="54"/>
    <x v="8"/>
    <s v="1SIO"/>
    <x v="8"/>
    <x v="8"/>
    <x v="11"/>
    <s v="CARDINAL HEALTHCARE CORPORATON"/>
    <x v="11"/>
    <s v="DRESSING TELFA 3X4IN OUCHLESS"/>
    <x v="480"/>
  </r>
  <r>
    <n v="130"/>
    <x v="28"/>
    <s v="SHEL"/>
    <x v="135"/>
    <x v="132"/>
    <x v="9"/>
    <s v="CARDINAL HEALTHCARE CORPORATON"/>
    <x v="9"/>
    <s v="DRESSING TELFA 4X10IN ADHESIVE"/>
    <x v="481"/>
  </r>
  <r>
    <n v="121"/>
    <x v="6"/>
    <s v="SHEL"/>
    <x v="163"/>
    <x v="160"/>
    <x v="6"/>
    <s v="CARDINAL HEALTHCARE CORPORATON"/>
    <x v="6"/>
    <s v="DRESSING TELFA 3X8IN STERILE"/>
    <x v="482"/>
  </r>
  <r>
    <n v="1248"/>
    <x v="3"/>
    <s v="2WIC"/>
    <x v="212"/>
    <x v="206"/>
    <x v="13"/>
    <s v="CARDINAL HEALTHCARE CORPORATON"/>
    <x v="13"/>
    <s v="PAD ABDOMINAL TENDERSORB"/>
    <x v="483"/>
  </r>
  <r>
    <n v="1248"/>
    <x v="3"/>
    <s v="2WIC"/>
    <x v="293"/>
    <x v="285"/>
    <x v="8"/>
    <s v="CARDINAL HEALTHCARE CORPORATON"/>
    <x v="8"/>
    <s v="PAD ABDOMINAL 8X10IN WET-PRUF"/>
    <x v="484"/>
  </r>
  <r>
    <n v="130"/>
    <x v="28"/>
    <s v="ZOO "/>
    <x v="135"/>
    <x v="132"/>
    <x v="19"/>
    <s v="CARDINAL HEALTHCARE CORPORATON"/>
    <x v="19"/>
    <s v="STRIPS GAUZE VASELINE 3X9IN"/>
    <x v="485"/>
  </r>
  <r>
    <n v="142"/>
    <x v="12"/>
    <s v="1BIL"/>
    <x v="46"/>
    <x v="44"/>
    <x v="12"/>
    <s v="CARDINAL HEALTHCARE CORPORATON"/>
    <x v="12"/>
    <s v="DRESSING GAUZE XEROFORM 1X8IN"/>
    <x v="486"/>
  </r>
  <r>
    <n v="1094"/>
    <x v="2"/>
    <s v="2PHX"/>
    <x v="302"/>
    <x v="294"/>
    <x v="6"/>
    <s v="CARDINAL HEALTHCARE CORPORATON"/>
    <x v="6"/>
    <s v="DRESSING TELFA 3X8IN STERILE"/>
    <x v="487"/>
  </r>
  <r>
    <n v="1245"/>
    <x v="25"/>
    <s v="1MIN"/>
    <x v="235"/>
    <x v="229"/>
    <x v="14"/>
    <s v="CARDINAL HEALTHCARE CORPORATON"/>
    <x v="14"/>
    <s v="GOVT GAUZE SPONGE 4X4IN 12PLY"/>
    <x v="488"/>
  </r>
  <r>
    <n v="1050"/>
    <x v="14"/>
    <s v="2STL"/>
    <x v="50"/>
    <x v="48"/>
    <x v="8"/>
    <s v="CARDINAL HEALTHCARE CORPORATON"/>
    <x v="8"/>
    <s v="PAD ABDOMINAL 8X10IN WET-PRUF"/>
    <x v="489"/>
  </r>
  <r>
    <n v="1050"/>
    <x v="14"/>
    <s v="2STL"/>
    <x v="108"/>
    <x v="105"/>
    <x v="12"/>
    <s v="CARDINAL HEALTHCARE CORPORATON"/>
    <x v="12"/>
    <s v="DRESSING GAUZE XEROFORM 1X8IN"/>
    <x v="490"/>
  </r>
  <r>
    <n v="1209"/>
    <x v="7"/>
    <s v="RIPL"/>
    <x v="41"/>
    <x v="39"/>
    <x v="12"/>
    <s v="CARDINAL HEALTHCARE CORPORATON"/>
    <x v="12"/>
    <s v="DRESSING GAUZE XEROFORM 1X8IN"/>
    <x v="491"/>
  </r>
  <r>
    <n v="54"/>
    <x v="8"/>
    <s v="1SIO"/>
    <x v="67"/>
    <x v="65"/>
    <x v="2"/>
    <s v="CARDINAL HEALTHCARE CORPORATON"/>
    <x v="2"/>
    <s v="SPONGE DRAIN EXCILON 4X4IN"/>
    <x v="492"/>
  </r>
  <r>
    <n v="391"/>
    <x v="31"/>
    <s v="TIFF"/>
    <x v="303"/>
    <x v="295"/>
    <x v="6"/>
    <s v="CARDINAL HEALTHCARE CORPORATON"/>
    <x v="6"/>
    <s v="DRESSING TELFA 3X8IN STERILE"/>
    <x v="240"/>
  </r>
  <r>
    <n v="56"/>
    <x v="9"/>
    <s v="1SIO"/>
    <x v="136"/>
    <x v="133"/>
    <x v="2"/>
    <s v="CARDINAL HEALTHCARE CORPORATON"/>
    <x v="2"/>
    <s v="SPONGE DRAIN EXCILON 4X4IN"/>
    <x v="493"/>
  </r>
  <r>
    <n v="1248"/>
    <x v="3"/>
    <s v="2WIC"/>
    <x v="304"/>
    <x v="296"/>
    <x v="1"/>
    <s v="CARDINAL HEALTHCARE CORPORATON"/>
    <x v="1"/>
    <s v="PAD ABDOMINAL 5X9IN STERILE"/>
    <x v="87"/>
  </r>
  <r>
    <n v="1248"/>
    <x v="3"/>
    <s v="2WIC"/>
    <x v="74"/>
    <x v="72"/>
    <x v="13"/>
    <s v="CARDINAL HEALTHCARE CORPORATON"/>
    <x v="13"/>
    <s v="PAD ABDOMINAL TENDERSORB"/>
    <x v="494"/>
  </r>
  <r>
    <n v="1248"/>
    <x v="3"/>
    <s v="2STL"/>
    <x v="103"/>
    <x v="101"/>
    <x v="20"/>
    <s v="CARDINAL HEALTHCARE CORPORATON"/>
    <x v="20"/>
    <s v="DRESSING TELFA 3X6IN OUCHLESS"/>
    <x v="495"/>
  </r>
  <r>
    <n v="1263"/>
    <x v="29"/>
    <s v="2WIC"/>
    <x v="305"/>
    <x v="297"/>
    <x v="7"/>
    <s v="CARDINAL HEALTHCARE CORPORATON"/>
    <x v="7"/>
    <s v="DRESSING TELFA ISLAND 4X5IN"/>
    <x v="496"/>
  </r>
  <r>
    <n v="1248"/>
    <x v="3"/>
    <s v="2WIC"/>
    <x v="290"/>
    <x v="282"/>
    <x v="11"/>
    <s v="CARDINAL HEALTHCARE CORPORATON"/>
    <x v="11"/>
    <s v="DRESSING TELFA 3X4IN OUCHLESS"/>
    <x v="497"/>
  </r>
  <r>
    <n v="142"/>
    <x v="12"/>
    <s v="1BIL"/>
    <x v="46"/>
    <x v="44"/>
    <x v="19"/>
    <s v="CARDINAL HEALTHCARE CORPORATON"/>
    <x v="19"/>
    <s v="STRIPS GAUZE VASELINE 3X9IN"/>
    <x v="498"/>
  </r>
  <r>
    <n v="129"/>
    <x v="0"/>
    <s v="TIFF"/>
    <x v="200"/>
    <x v="194"/>
    <x v="2"/>
    <s v="CARDINAL HEALTHCARE CORPORATON"/>
    <x v="2"/>
    <s v="SPONGE DRAIN EXCILON 4X4IN"/>
    <x v="499"/>
  </r>
  <r>
    <n v="1209"/>
    <x v="7"/>
    <s v="KNOX"/>
    <x v="306"/>
    <x v="298"/>
    <x v="17"/>
    <s v="CARDINAL HEALTHCARE CORPORATON"/>
    <x v="17"/>
    <s v="DRESSING WOUND TELFA 3X4IN AMD"/>
    <x v="500"/>
  </r>
  <r>
    <n v="142"/>
    <x v="12"/>
    <s v="1BIL"/>
    <x v="46"/>
    <x v="44"/>
    <x v="6"/>
    <s v="CARDINAL HEALTHCARE CORPORATON"/>
    <x v="6"/>
    <s v="DRESSING TELFA 3X8IN STERILE"/>
    <x v="1"/>
  </r>
  <r>
    <n v="130"/>
    <x v="28"/>
    <s v="ZOO "/>
    <x v="72"/>
    <x v="70"/>
    <x v="23"/>
    <s v="CARDINAL HEALTHCARE CORPORATON"/>
    <x v="23"/>
    <s v="SPONGE DRAIN EXCILON AMD 4X4IN"/>
    <x v="501"/>
  </r>
  <r>
    <n v="1050"/>
    <x v="14"/>
    <s v="2STL"/>
    <x v="307"/>
    <x v="299"/>
    <x v="1"/>
    <s v="CARDINAL HEALTHCARE CORPORATON"/>
    <x v="1"/>
    <s v="PAD ABDOMINAL 5X9IN STERILE"/>
    <x v="502"/>
  </r>
  <r>
    <n v="121"/>
    <x v="6"/>
    <s v="RIPL"/>
    <x v="57"/>
    <x v="55"/>
    <x v="5"/>
    <s v="CARDINAL HEALTHCARE CORPORATON"/>
    <x v="5"/>
    <s v="DRESSING ISLAND TELFA 4X8IN"/>
    <x v="83"/>
  </r>
  <r>
    <n v="51"/>
    <x v="23"/>
    <s v="1SIO"/>
    <x v="176"/>
    <x v="173"/>
    <x v="4"/>
    <s v="CARDINAL HEALTHCARE CORPORATON"/>
    <x v="4"/>
    <s v="PAD ABDOMINAL 5X9IN STERILE"/>
    <x v="503"/>
  </r>
  <r>
    <n v="391"/>
    <x v="31"/>
    <s v="ZOO "/>
    <x v="217"/>
    <x v="211"/>
    <x v="16"/>
    <s v="CARDINAL HEALTHCARE CORPORATON"/>
    <x v="16"/>
    <s v="PAD ABDOMINAL 8X10IN CURITY"/>
    <x v="504"/>
  </r>
  <r>
    <n v="1246"/>
    <x v="18"/>
    <s v="2STL"/>
    <x v="120"/>
    <x v="117"/>
    <x v="7"/>
    <s v="CARDINAL HEALTHCARE CORPORATON"/>
    <x v="7"/>
    <s v="DRESSING TELFA ISLAND 4X5IN"/>
    <x v="505"/>
  </r>
  <r>
    <n v="393"/>
    <x v="44"/>
    <s v="ZOO "/>
    <x v="211"/>
    <x v="205"/>
    <x v="15"/>
    <s v="CARDINAL HEALTHCARE CORPORATON"/>
    <x v="15"/>
    <s v="GOVT GAUZE SPONGE 2X2IN 8PLY"/>
    <x v="397"/>
  </r>
  <r>
    <n v="148"/>
    <x v="19"/>
    <s v="ZOO "/>
    <x v="122"/>
    <x v="119"/>
    <x v="13"/>
    <s v="CARDINAL HEALTHCARE CORPORATON"/>
    <x v="13"/>
    <s v="PAD ABDOMINAL TENDERSORB"/>
    <x v="506"/>
  </r>
  <r>
    <n v="315"/>
    <x v="11"/>
    <s v="KNOX"/>
    <x v="12"/>
    <x v="12"/>
    <x v="13"/>
    <s v="CARDINAL HEALTHCARE CORPORATON"/>
    <x v="13"/>
    <s v="PAD ABDOMINAL TENDERSORB"/>
    <x v="507"/>
  </r>
  <r>
    <n v="211"/>
    <x v="24"/>
    <s v="RIPL"/>
    <x v="64"/>
    <x v="62"/>
    <x v="6"/>
    <s v="CARDINAL HEALTHCARE CORPORATON"/>
    <x v="6"/>
    <s v="DRESSING TELFA 3X8IN STERILE"/>
    <x v="508"/>
  </r>
  <r>
    <n v="1248"/>
    <x v="3"/>
    <s v="2WIC"/>
    <x v="308"/>
    <x v="300"/>
    <x v="2"/>
    <s v="CARDINAL HEALTHCARE CORPORATON"/>
    <x v="2"/>
    <s v="SPONGE DRAIN EXCILON 4X4IN"/>
    <x v="509"/>
  </r>
  <r>
    <n v="17"/>
    <x v="1"/>
    <s v="1SIO"/>
    <x v="132"/>
    <x v="129"/>
    <x v="6"/>
    <s v="CARDINAL HEALTHCARE CORPORATON"/>
    <x v="6"/>
    <s v="DRESSING TELFA 3X8IN STERILE"/>
    <x v="510"/>
  </r>
  <r>
    <n v="129"/>
    <x v="0"/>
    <s v="ZOO "/>
    <x v="309"/>
    <x v="301"/>
    <x v="16"/>
    <s v="CARDINAL HEALTHCARE CORPORATON"/>
    <x v="16"/>
    <s v="PAD ABDOMINAL 8X10IN CURITY"/>
    <x v="511"/>
  </r>
  <r>
    <n v="1248"/>
    <x v="3"/>
    <s v="2WIC"/>
    <x v="80"/>
    <x v="78"/>
    <x v="2"/>
    <s v="CARDINAL HEALTHCARE CORPORATON"/>
    <x v="2"/>
    <s v="SPONGE DRAIN EXCILON 4X4IN"/>
    <x v="215"/>
  </r>
  <r>
    <n v="51"/>
    <x v="23"/>
    <s v="1SIO"/>
    <x v="228"/>
    <x v="222"/>
    <x v="2"/>
    <s v="CARDINAL HEALTHCARE CORPORATON"/>
    <x v="2"/>
    <s v="SPONGE DRAIN EXCILON 4X4IN"/>
    <x v="512"/>
  </r>
  <r>
    <n v="142"/>
    <x v="12"/>
    <s v="1BIL"/>
    <x v="13"/>
    <x v="13"/>
    <x v="5"/>
    <s v="CARDINAL HEALTHCARE CORPORATON"/>
    <x v="5"/>
    <s v="DRESSING ISLAND TELFA 4X8IN"/>
    <x v="513"/>
  </r>
  <r>
    <n v="211"/>
    <x v="24"/>
    <s v="RIPL"/>
    <x v="310"/>
    <x v="302"/>
    <x v="6"/>
    <s v="CARDINAL HEALTHCARE CORPORATON"/>
    <x v="6"/>
    <s v="DRESSING TELFA 3X8IN STERILE"/>
    <x v="514"/>
  </r>
  <r>
    <n v="116"/>
    <x v="4"/>
    <s v="SHEL"/>
    <x v="311"/>
    <x v="303"/>
    <x v="6"/>
    <s v="CARDINAL HEALTHCARE CORPORATON"/>
    <x v="6"/>
    <s v="DRESSING TELFA 3X8IN STERILE"/>
    <x v="515"/>
  </r>
  <r>
    <n v="121"/>
    <x v="6"/>
    <s v="TIFF"/>
    <x v="229"/>
    <x v="223"/>
    <x v="13"/>
    <s v="CARDINAL HEALTHCARE CORPORATON"/>
    <x v="13"/>
    <s v="PAD ABDOMINAL TENDERSORB"/>
    <x v="516"/>
  </r>
  <r>
    <n v="1248"/>
    <x v="3"/>
    <s v="2WIC"/>
    <x v="169"/>
    <x v="166"/>
    <x v="8"/>
    <s v="CARDINAL HEALTHCARE CORPORATON"/>
    <x v="8"/>
    <s v="PAD ABDOMINAL 8X10IN WET-PRUF"/>
    <x v="517"/>
  </r>
  <r>
    <n v="116"/>
    <x v="4"/>
    <s v="TIFF"/>
    <x v="312"/>
    <x v="304"/>
    <x v="1"/>
    <s v="CARDINAL HEALTHCARE CORPORATON"/>
    <x v="1"/>
    <s v="PAD ABDOMINAL 5X9IN STERILE"/>
    <x v="518"/>
  </r>
  <r>
    <n v="148"/>
    <x v="19"/>
    <s v="ZOO "/>
    <x v="30"/>
    <x v="29"/>
    <x v="18"/>
    <s v="CARDINAL HEALTHCARE CORPORATON"/>
    <x v="18"/>
    <s v="DRESSING XEROFORM 5X9IN GAUZE"/>
    <x v="519"/>
  </r>
  <r>
    <n v="1079"/>
    <x v="42"/>
    <s v="2STL"/>
    <x v="313"/>
    <x v="305"/>
    <x v="2"/>
    <s v="CARDINAL HEALTHCARE CORPORATON"/>
    <x v="2"/>
    <s v="SPONGE DRAIN EXCILON 4X4IN"/>
    <x v="520"/>
  </r>
  <r>
    <n v="1248"/>
    <x v="3"/>
    <s v="2WIC"/>
    <x v="80"/>
    <x v="78"/>
    <x v="16"/>
    <s v="CARDINAL HEALTHCARE CORPORATON"/>
    <x v="16"/>
    <s v="PAD ABDOMINAL 8X10IN CURITY"/>
    <x v="521"/>
  </r>
  <r>
    <n v="129"/>
    <x v="0"/>
    <s v="TIFF"/>
    <x v="0"/>
    <x v="0"/>
    <x v="17"/>
    <s v="CARDINAL HEALTHCARE CORPORATON"/>
    <x v="17"/>
    <s v="DRESSING WOUND TELFA 3X4IN AMD"/>
    <x v="522"/>
  </r>
  <r>
    <n v="210"/>
    <x v="13"/>
    <s v="RIPL"/>
    <x v="18"/>
    <x v="18"/>
    <x v="10"/>
    <s v="CARDINAL HEALTHCARE CORPORATON"/>
    <x v="10"/>
    <s v="PAD ABDOMINAL 7.5X8IN STERILE"/>
    <x v="523"/>
  </r>
  <r>
    <n v="1246"/>
    <x v="18"/>
    <s v="2STL"/>
    <x v="204"/>
    <x v="198"/>
    <x v="15"/>
    <s v="CARDINAL HEALTHCARE CORPORATON"/>
    <x v="15"/>
    <s v="GOVT GAUZE SPONGE 2X2IN 8PLY"/>
    <x v="524"/>
  </r>
  <r>
    <n v="315"/>
    <x v="11"/>
    <s v="MOCK"/>
    <x v="144"/>
    <x v="141"/>
    <x v="6"/>
    <s v="CARDINAL HEALTHCARE CORPORATON"/>
    <x v="6"/>
    <s v="DRESSING TELFA 3X8IN STERILE"/>
    <x v="525"/>
  </r>
  <r>
    <n v="1245"/>
    <x v="25"/>
    <s v="1MIN"/>
    <x v="279"/>
    <x v="271"/>
    <x v="15"/>
    <s v="CARDINAL HEALTHCARE CORPORATON"/>
    <x v="15"/>
    <s v="GOVT GAUZE SPONGE 2X2IN 8PLY"/>
    <x v="526"/>
  </r>
  <r>
    <n v="1263"/>
    <x v="29"/>
    <s v="1SIO"/>
    <x v="75"/>
    <x v="73"/>
    <x v="6"/>
    <s v="CARDINAL HEALTHCARE CORPORATON"/>
    <x v="6"/>
    <s v="DRESSING TELFA 3X8IN STERILE"/>
    <x v="527"/>
  </r>
  <r>
    <n v="1050"/>
    <x v="14"/>
    <s v="2STL"/>
    <x v="244"/>
    <x v="237"/>
    <x v="8"/>
    <s v="CARDINAL HEALTHCARE CORPORATON"/>
    <x v="8"/>
    <s v="PAD ABDOMINAL 8X10IN WET-PRUF"/>
    <x v="528"/>
  </r>
  <r>
    <n v="317"/>
    <x v="16"/>
    <s v="KNOX"/>
    <x v="262"/>
    <x v="254"/>
    <x v="11"/>
    <s v="CARDINAL HEALTHCARE CORPORATON"/>
    <x v="11"/>
    <s v="DRESSING TELFA 3X4IN OUCHLESS"/>
    <x v="529"/>
  </r>
  <r>
    <n v="1248"/>
    <x v="3"/>
    <s v="2WIC"/>
    <x v="81"/>
    <x v="79"/>
    <x v="6"/>
    <s v="CARDINAL HEALTHCARE CORPORATON"/>
    <x v="6"/>
    <s v="DRESSING TELFA 3X8IN STERILE"/>
    <x v="290"/>
  </r>
  <r>
    <n v="130"/>
    <x v="28"/>
    <s v="ZOO "/>
    <x v="86"/>
    <x v="84"/>
    <x v="1"/>
    <s v="CARDINAL HEALTHCARE CORPORATON"/>
    <x v="1"/>
    <s v="PAD ABDOMINAL 5X9IN STERILE"/>
    <x v="530"/>
  </r>
  <r>
    <n v="54"/>
    <x v="8"/>
    <s v="1SIO"/>
    <x v="175"/>
    <x v="172"/>
    <x v="6"/>
    <s v="CARDINAL HEALTHCARE CORPORATON"/>
    <x v="6"/>
    <s v="DRESSING TELFA 3X8IN STERILE"/>
    <x v="531"/>
  </r>
  <r>
    <n v="56"/>
    <x v="9"/>
    <s v="1BIL"/>
    <x v="88"/>
    <x v="86"/>
    <x v="1"/>
    <s v="CARDINAL HEALTHCARE CORPORATON"/>
    <x v="1"/>
    <s v="PAD ABDOMINAL 5X9IN STERILE"/>
    <x v="532"/>
  </r>
  <r>
    <n v="317"/>
    <x v="16"/>
    <s v="KNOX"/>
    <x v="314"/>
    <x v="306"/>
    <x v="6"/>
    <s v="CARDINAL HEALTHCARE CORPORATON"/>
    <x v="6"/>
    <s v="DRESSING TELFA 3X8IN STERILE"/>
    <x v="186"/>
  </r>
  <r>
    <n v="1248"/>
    <x v="3"/>
    <s v="2WIC"/>
    <x v="315"/>
    <x v="307"/>
    <x v="6"/>
    <s v="CARDINAL HEALTHCARE CORPORATON"/>
    <x v="6"/>
    <s v="DRESSING TELFA 3X8IN STERILE"/>
    <x v="42"/>
  </r>
  <r>
    <n v="83"/>
    <x v="26"/>
    <s v="WCST"/>
    <x v="316"/>
    <x v="308"/>
    <x v="6"/>
    <s v="CARDINAL HEALTHCARE CORPORATON"/>
    <x v="6"/>
    <s v="DRESSING TELFA 3X8IN STERILE"/>
    <x v="533"/>
  </r>
  <r>
    <n v="1209"/>
    <x v="7"/>
    <s v="KNOX"/>
    <x v="55"/>
    <x v="53"/>
    <x v="3"/>
    <s v="CARDINAL HEALTHCARE CORPORATON"/>
    <x v="3"/>
    <s v="SPONGE EXCILON DRAIN IV 2X2IN"/>
    <x v="534"/>
  </r>
  <r>
    <n v="130"/>
    <x v="28"/>
    <s v="TIFF"/>
    <x v="317"/>
    <x v="309"/>
    <x v="8"/>
    <s v="CARDINAL HEALTHCARE CORPORATON"/>
    <x v="8"/>
    <s v="PAD ABDOMINAL 8X10IN WET-PRUF"/>
    <x v="535"/>
  </r>
  <r>
    <n v="211"/>
    <x v="24"/>
    <s v="RIPL"/>
    <x v="170"/>
    <x v="167"/>
    <x v="13"/>
    <s v="CARDINAL HEALTHCARE CORPORATON"/>
    <x v="13"/>
    <s v="PAD ABDOMINAL TENDERSORB"/>
    <x v="536"/>
  </r>
  <r>
    <n v="1266"/>
    <x v="34"/>
    <s v="KNOX"/>
    <x v="318"/>
    <x v="310"/>
    <x v="16"/>
    <s v="CARDINAL HEALTHCARE CORPORATON"/>
    <x v="16"/>
    <s v="PAD ABDOMINAL 8X10IN CURITY"/>
    <x v="537"/>
  </r>
  <r>
    <n v="211"/>
    <x v="24"/>
    <s v="RIPL"/>
    <x v="319"/>
    <x v="311"/>
    <x v="6"/>
    <s v="CARDINAL HEALTHCARE CORPORATON"/>
    <x v="6"/>
    <s v="DRESSING TELFA 3X8IN STERILE"/>
    <x v="538"/>
  </r>
  <r>
    <n v="1040"/>
    <x v="36"/>
    <s v="WCST"/>
    <x v="320"/>
    <x v="312"/>
    <x v="1"/>
    <s v="CARDINAL HEALTHCARE CORPORATON"/>
    <x v="1"/>
    <s v="PAD ABDOMINAL 5X9IN STERILE"/>
    <x v="539"/>
  </r>
  <r>
    <n v="1209"/>
    <x v="7"/>
    <s v="RIPL"/>
    <x v="100"/>
    <x v="98"/>
    <x v="16"/>
    <s v="CARDINAL HEALTHCARE CORPORATON"/>
    <x v="16"/>
    <s v="PAD ABDOMINAL 8X10IN CURITY"/>
    <x v="540"/>
  </r>
  <r>
    <n v="1050"/>
    <x v="14"/>
    <s v="2STL"/>
    <x v="221"/>
    <x v="215"/>
    <x v="7"/>
    <s v="CARDINAL HEALTHCARE CORPORATON"/>
    <x v="7"/>
    <s v="DRESSING TELFA ISLAND 4X5IN"/>
    <x v="541"/>
  </r>
  <r>
    <n v="211"/>
    <x v="24"/>
    <s v="RIPL"/>
    <x v="54"/>
    <x v="52"/>
    <x v="1"/>
    <s v="CARDINAL HEALTHCARE CORPORATON"/>
    <x v="1"/>
    <s v="PAD ABDOMINAL 5X9IN STERILE"/>
    <x v="542"/>
  </r>
  <r>
    <n v="1248"/>
    <x v="3"/>
    <s v="2WIC"/>
    <x v="42"/>
    <x v="40"/>
    <x v="5"/>
    <s v="CARDINAL HEALTHCARE CORPORATON"/>
    <x v="5"/>
    <s v="DRESSING ISLAND TELFA 4X8IN"/>
    <x v="455"/>
  </r>
  <r>
    <n v="129"/>
    <x v="0"/>
    <s v="TIFF"/>
    <x v="34"/>
    <x v="33"/>
    <x v="11"/>
    <s v="CARDINAL HEALTHCARE CORPORATON"/>
    <x v="11"/>
    <s v="DRESSING TELFA 3X4IN OUCHLESS"/>
    <x v="543"/>
  </r>
  <r>
    <n v="1245"/>
    <x v="25"/>
    <s v="1RAP"/>
    <x v="321"/>
    <x v="313"/>
    <x v="4"/>
    <s v="CARDINAL HEALTHCARE CORPORATON"/>
    <x v="4"/>
    <s v="PAD ABDOMINAL 5X9IN STERILE"/>
    <x v="544"/>
  </r>
  <r>
    <n v="1133"/>
    <x v="5"/>
    <s v="2STL"/>
    <x v="322"/>
    <x v="314"/>
    <x v="5"/>
    <s v="CARDINAL HEALTHCARE CORPORATON"/>
    <x v="5"/>
    <s v="DRESSING ISLAND TELFA 4X8IN"/>
    <x v="545"/>
  </r>
  <r>
    <n v="116"/>
    <x v="4"/>
    <s v="SHEL"/>
    <x v="311"/>
    <x v="303"/>
    <x v="8"/>
    <s v="CARDINAL HEALTHCARE CORPORATON"/>
    <x v="8"/>
    <s v="PAD ABDOMINAL 8X10IN WET-PRUF"/>
    <x v="546"/>
  </r>
  <r>
    <n v="1023"/>
    <x v="35"/>
    <s v="2STL"/>
    <x v="109"/>
    <x v="106"/>
    <x v="7"/>
    <s v="CARDINAL HEALTHCARE CORPORATON"/>
    <x v="7"/>
    <s v="DRESSING TELFA ISLAND 4X5IN"/>
    <x v="547"/>
  </r>
  <r>
    <n v="317"/>
    <x v="16"/>
    <s v="KNOX"/>
    <x v="115"/>
    <x v="112"/>
    <x v="7"/>
    <s v="CARDINAL HEALTHCARE CORPORATON"/>
    <x v="7"/>
    <s v="DRESSING TELFA ISLAND 4X5IN"/>
    <x v="548"/>
  </r>
  <r>
    <n v="116"/>
    <x v="4"/>
    <s v="SHEL"/>
    <x v="323"/>
    <x v="315"/>
    <x v="5"/>
    <s v="CARDINAL HEALTHCARE CORPORATON"/>
    <x v="5"/>
    <s v="DRESSING ISLAND TELFA 4X8IN"/>
    <x v="549"/>
  </r>
  <r>
    <n v="148"/>
    <x v="19"/>
    <s v="ZOO "/>
    <x v="39"/>
    <x v="29"/>
    <x v="4"/>
    <s v="CARDINAL HEALTHCARE CORPORATON"/>
    <x v="4"/>
    <s v="PAD ABDOMINAL 5X9IN STERILE"/>
    <x v="550"/>
  </r>
  <r>
    <n v="1023"/>
    <x v="35"/>
    <s v="2STL"/>
    <x v="214"/>
    <x v="208"/>
    <x v="1"/>
    <s v="CARDINAL HEALTHCARE CORPORATON"/>
    <x v="1"/>
    <s v="PAD ABDOMINAL 5X9IN STERILE"/>
    <x v="551"/>
  </r>
  <r>
    <n v="1050"/>
    <x v="14"/>
    <s v="2STL"/>
    <x v="220"/>
    <x v="214"/>
    <x v="2"/>
    <s v="CARDINAL HEALTHCARE CORPORATON"/>
    <x v="2"/>
    <s v="SPONGE DRAIN EXCILON 4X4IN"/>
    <x v="552"/>
  </r>
  <r>
    <n v="17"/>
    <x v="1"/>
    <s v="1SIO"/>
    <x v="324"/>
    <x v="316"/>
    <x v="11"/>
    <s v="CARDINAL HEALTHCARE CORPORATON"/>
    <x v="11"/>
    <s v="DRESSING TELFA 3X4IN OUCHLESS"/>
    <x v="553"/>
  </r>
  <r>
    <n v="211"/>
    <x v="24"/>
    <s v="RIPL"/>
    <x v="54"/>
    <x v="52"/>
    <x v="5"/>
    <s v="CARDINAL HEALTHCARE CORPORATON"/>
    <x v="5"/>
    <s v="DRESSING ISLAND TELFA 4X8IN"/>
    <x v="554"/>
  </r>
  <r>
    <n v="210"/>
    <x v="13"/>
    <s v="RIPL"/>
    <x v="245"/>
    <x v="18"/>
    <x v="5"/>
    <s v="CARDINAL HEALTHCARE CORPORATON"/>
    <x v="5"/>
    <s v="DRESSING ISLAND TELFA 4X8IN"/>
    <x v="555"/>
  </r>
  <r>
    <n v="1050"/>
    <x v="14"/>
    <s v="SHEL"/>
    <x v="251"/>
    <x v="243"/>
    <x v="13"/>
    <s v="CARDINAL HEALTHCARE CORPORATON"/>
    <x v="13"/>
    <s v="PAD ABDOMINAL TENDERSORB"/>
    <x v="556"/>
  </r>
  <r>
    <n v="211"/>
    <x v="24"/>
    <s v="RIPL"/>
    <x v="325"/>
    <x v="317"/>
    <x v="2"/>
    <s v="CARDINAL HEALTHCARE CORPORATON"/>
    <x v="2"/>
    <s v="SPONGE DRAIN EXCILON 4X4IN"/>
    <x v="557"/>
  </r>
  <r>
    <n v="391"/>
    <x v="31"/>
    <s v="TIFF"/>
    <x v="326"/>
    <x v="318"/>
    <x v="11"/>
    <s v="CARDINAL HEALTHCARE CORPORATON"/>
    <x v="11"/>
    <s v="DRESSING TELFA 3X4IN OUCHLESS"/>
    <x v="29"/>
  </r>
  <r>
    <n v="1248"/>
    <x v="3"/>
    <s v="2WIC"/>
    <x v="129"/>
    <x v="126"/>
    <x v="8"/>
    <s v="CARDINAL HEALTHCARE CORPORATON"/>
    <x v="8"/>
    <s v="PAD ABDOMINAL 8X10IN WET-PRUF"/>
    <x v="558"/>
  </r>
  <r>
    <n v="1023"/>
    <x v="35"/>
    <s v="2STL"/>
    <x v="154"/>
    <x v="151"/>
    <x v="6"/>
    <s v="CARDINAL HEALTHCARE CORPORATON"/>
    <x v="6"/>
    <s v="DRESSING TELFA 3X8IN STERILE"/>
    <x v="559"/>
  </r>
  <r>
    <n v="317"/>
    <x v="16"/>
    <s v="KNOX"/>
    <x v="262"/>
    <x v="254"/>
    <x v="15"/>
    <s v="CARDINAL HEALTHCARE CORPORATON"/>
    <x v="15"/>
    <s v="GOVT GAUZE SPONGE 2X2IN 8PLY"/>
    <x v="560"/>
  </r>
  <r>
    <n v="1248"/>
    <x v="3"/>
    <s v="2WIC"/>
    <x v="81"/>
    <x v="79"/>
    <x v="8"/>
    <s v="CARDINAL HEALTHCARE CORPORATON"/>
    <x v="8"/>
    <s v="PAD ABDOMINAL 8X10IN WET-PRUF"/>
    <x v="561"/>
  </r>
  <r>
    <n v="1050"/>
    <x v="14"/>
    <s v="2STL"/>
    <x v="43"/>
    <x v="41"/>
    <x v="7"/>
    <s v="CARDINAL HEALTHCARE CORPORATON"/>
    <x v="7"/>
    <s v="DRESSING TELFA ISLAND 4X5IN"/>
    <x v="562"/>
  </r>
  <r>
    <n v="1160"/>
    <x v="32"/>
    <s v="2SEC"/>
    <x v="327"/>
    <x v="319"/>
    <x v="3"/>
    <s v="CARDINAL HEALTHCARE CORPORATON"/>
    <x v="3"/>
    <s v="SPONGE EXCILON DRAIN IV 2X2IN"/>
    <x v="563"/>
  </r>
  <r>
    <n v="1248"/>
    <x v="3"/>
    <s v="2WIC"/>
    <x v="42"/>
    <x v="40"/>
    <x v="4"/>
    <s v="CARDINAL HEALTHCARE CORPORATON"/>
    <x v="4"/>
    <s v="PAD ABDOMINAL 5X9IN STERILE"/>
    <x v="564"/>
  </r>
  <r>
    <n v="211"/>
    <x v="24"/>
    <s v="RIPL"/>
    <x v="54"/>
    <x v="52"/>
    <x v="11"/>
    <s v="CARDINAL HEALTHCARE CORPORATON"/>
    <x v="11"/>
    <s v="DRESSING TELFA 3X4IN OUCHLESS"/>
    <x v="565"/>
  </r>
  <r>
    <n v="1269"/>
    <x v="17"/>
    <s v="2SEC"/>
    <x v="171"/>
    <x v="168"/>
    <x v="15"/>
    <s v="CARDINAL HEALTHCARE CORPORATON"/>
    <x v="15"/>
    <s v="GOVT GAUZE SPONGE 2X2IN 8PLY"/>
    <x v="566"/>
  </r>
  <r>
    <n v="1245"/>
    <x v="25"/>
    <s v="1RAP"/>
    <x v="321"/>
    <x v="313"/>
    <x v="11"/>
    <s v="CARDINAL HEALTHCARE CORPORATON"/>
    <x v="11"/>
    <s v="DRESSING TELFA 3X4IN OUCHLESS"/>
    <x v="567"/>
  </r>
  <r>
    <n v="1246"/>
    <x v="18"/>
    <s v="2STL"/>
    <x v="328"/>
    <x v="320"/>
    <x v="11"/>
    <s v="CARDINAL HEALTHCARE CORPORATON"/>
    <x v="11"/>
    <s v="DRESSING TELFA 3X4IN OUCHLESS"/>
    <x v="568"/>
  </r>
  <r>
    <n v="1266"/>
    <x v="34"/>
    <s v="MOCK"/>
    <x v="329"/>
    <x v="321"/>
    <x v="24"/>
    <s v="CARDINAL HEALTHCARE CORPORATON"/>
    <x v="24"/>
    <s v="DRESSING TELFA 4X4IN STERILE"/>
    <x v="569"/>
  </r>
  <r>
    <n v="121"/>
    <x v="6"/>
    <s v="SHEL"/>
    <x v="209"/>
    <x v="203"/>
    <x v="6"/>
    <s v="CARDINAL HEALTHCARE CORPORATON"/>
    <x v="6"/>
    <s v="DRESSING TELFA 3X8IN STERILE"/>
    <x v="570"/>
  </r>
  <r>
    <n v="148"/>
    <x v="19"/>
    <s v="ZOO "/>
    <x v="122"/>
    <x v="119"/>
    <x v="1"/>
    <s v="CARDINAL HEALTHCARE CORPORATON"/>
    <x v="1"/>
    <s v="PAD ABDOMINAL 5X9IN STERILE"/>
    <x v="571"/>
  </r>
  <r>
    <n v="129"/>
    <x v="0"/>
    <s v="TIFF"/>
    <x v="0"/>
    <x v="0"/>
    <x v="4"/>
    <s v="CARDINAL HEALTHCARE CORPORATON"/>
    <x v="4"/>
    <s v="PAD ABDOMINAL 5X9IN STERILE"/>
    <x v="572"/>
  </r>
  <r>
    <n v="121"/>
    <x v="6"/>
    <s v="TIFF"/>
    <x v="222"/>
    <x v="216"/>
    <x v="19"/>
    <s v="CARDINAL HEALTHCARE CORPORATON"/>
    <x v="19"/>
    <s v="STRIPS GAUZE VASELINE 3X9IN"/>
    <x v="573"/>
  </r>
  <r>
    <n v="1248"/>
    <x v="3"/>
    <s v="2WIC"/>
    <x v="315"/>
    <x v="307"/>
    <x v="1"/>
    <s v="CARDINAL HEALTHCARE CORPORATON"/>
    <x v="1"/>
    <s v="PAD ABDOMINAL 5X9IN STERILE"/>
    <x v="574"/>
  </r>
  <r>
    <n v="1050"/>
    <x v="14"/>
    <s v="SHEL"/>
    <x v="180"/>
    <x v="176"/>
    <x v="6"/>
    <s v="CARDINAL HEALTHCARE CORPORATON"/>
    <x v="6"/>
    <s v="DRESSING TELFA 3X8IN STERILE"/>
    <x v="575"/>
  </r>
  <r>
    <n v="1215"/>
    <x v="15"/>
    <s v="2STL"/>
    <x v="330"/>
    <x v="322"/>
    <x v="4"/>
    <s v="CARDINAL HEALTHCARE CORPORATON"/>
    <x v="4"/>
    <s v="PAD ABDOMINAL 5X9IN STERILE"/>
    <x v="576"/>
  </r>
  <r>
    <n v="1209"/>
    <x v="7"/>
    <s v="SHEL"/>
    <x v="90"/>
    <x v="88"/>
    <x v="11"/>
    <s v="CARDINAL HEALTHCARE CORPORATON"/>
    <x v="11"/>
    <s v="DRESSING TELFA 3X4IN OUCHLESS"/>
    <x v="577"/>
  </r>
  <r>
    <n v="54"/>
    <x v="8"/>
    <s v="1SIO"/>
    <x v="331"/>
    <x v="323"/>
    <x v="4"/>
    <s v="CARDINAL HEALTHCARE CORPORATON"/>
    <x v="4"/>
    <s v="PAD ABDOMINAL 5X9IN STERILE"/>
    <x v="578"/>
  </r>
  <r>
    <n v="54"/>
    <x v="8"/>
    <s v="1SIO"/>
    <x v="264"/>
    <x v="256"/>
    <x v="7"/>
    <s v="CARDINAL HEALTHCARE CORPORATON"/>
    <x v="7"/>
    <s v="DRESSING TELFA ISLAND 4X5IN"/>
    <x v="579"/>
  </r>
  <r>
    <n v="148"/>
    <x v="19"/>
    <s v="ZOO "/>
    <x v="39"/>
    <x v="29"/>
    <x v="19"/>
    <s v="CARDINAL HEALTHCARE CORPORATON"/>
    <x v="19"/>
    <s v="STRIPS GAUZE VASELINE 3X9IN"/>
    <x v="343"/>
  </r>
  <r>
    <n v="1248"/>
    <x v="3"/>
    <s v="2WIC"/>
    <x v="80"/>
    <x v="78"/>
    <x v="27"/>
    <s v="CARDINAL HEALTHCARE CORPORATON"/>
    <x v="27"/>
    <s v="DRESSING XEROFLO 5X9IN STERILE"/>
    <x v="580"/>
  </r>
  <r>
    <n v="391"/>
    <x v="31"/>
    <s v="TIFF"/>
    <x v="133"/>
    <x v="130"/>
    <x v="16"/>
    <s v="CARDINAL HEALTHCARE CORPORATON"/>
    <x v="16"/>
    <s v="PAD ABDOMINAL 8X10IN CURITY"/>
    <x v="581"/>
  </r>
  <r>
    <n v="116"/>
    <x v="4"/>
    <s v="SHEL"/>
    <x v="4"/>
    <x v="4"/>
    <x v="6"/>
    <s v="CARDINAL HEALTHCARE CORPORATON"/>
    <x v="6"/>
    <s v="DRESSING TELFA 3X8IN STERILE"/>
    <x v="582"/>
  </r>
  <r>
    <n v="1245"/>
    <x v="25"/>
    <s v="1MIN"/>
    <x v="332"/>
    <x v="324"/>
    <x v="6"/>
    <s v="CARDINAL HEALTHCARE CORPORATON"/>
    <x v="6"/>
    <s v="DRESSING TELFA 3X8IN STERILE"/>
    <x v="583"/>
  </r>
  <r>
    <n v="121"/>
    <x v="6"/>
    <s v="SHEL"/>
    <x v="190"/>
    <x v="184"/>
    <x v="13"/>
    <s v="CARDINAL HEALTHCARE CORPORATON"/>
    <x v="13"/>
    <s v="PAD ABDOMINAL TENDERSORB"/>
    <x v="584"/>
  </r>
  <r>
    <n v="121"/>
    <x v="6"/>
    <s v="SHEL"/>
    <x v="190"/>
    <x v="184"/>
    <x v="6"/>
    <s v="CARDINAL HEALTHCARE CORPORATON"/>
    <x v="6"/>
    <s v="DRESSING TELFA 3X8IN STERILE"/>
    <x v="585"/>
  </r>
  <r>
    <n v="393"/>
    <x v="44"/>
    <s v="WCST"/>
    <x v="333"/>
    <x v="325"/>
    <x v="14"/>
    <s v="CARDINAL HEALTHCARE CORPORATON"/>
    <x v="14"/>
    <s v="GOVT GAUZE SPONGE 4X4IN 12PLY"/>
    <x v="586"/>
  </r>
  <r>
    <n v="1023"/>
    <x v="35"/>
    <s v="2STL"/>
    <x v="214"/>
    <x v="208"/>
    <x v="12"/>
    <s v="CARDINAL HEALTHCARE CORPORATON"/>
    <x v="12"/>
    <s v="DRESSING GAUZE XEROFORM 1X8IN"/>
    <x v="587"/>
  </r>
  <r>
    <n v="83"/>
    <x v="26"/>
    <s v="WCST"/>
    <x v="102"/>
    <x v="100"/>
    <x v="6"/>
    <s v="CARDINAL HEALTHCARE CORPORATON"/>
    <x v="6"/>
    <s v="DRESSING TELFA 3X8IN STERILE"/>
    <x v="588"/>
  </r>
  <r>
    <n v="129"/>
    <x v="0"/>
    <s v="TIFF"/>
    <x v="16"/>
    <x v="16"/>
    <x v="6"/>
    <s v="CARDINAL HEALTHCARE CORPORATON"/>
    <x v="6"/>
    <s v="DRESSING TELFA 3X8IN STERILE"/>
    <x v="589"/>
  </r>
  <r>
    <n v="1266"/>
    <x v="34"/>
    <s v="KNOX"/>
    <x v="334"/>
    <x v="326"/>
    <x v="6"/>
    <s v="CARDINAL HEALTHCARE CORPORATON"/>
    <x v="6"/>
    <s v="DRESSING TELFA 3X8IN STERILE"/>
    <x v="590"/>
  </r>
  <r>
    <n v="56"/>
    <x v="9"/>
    <s v="1SIO"/>
    <x v="136"/>
    <x v="133"/>
    <x v="6"/>
    <s v="CARDINAL HEALTHCARE CORPORATON"/>
    <x v="6"/>
    <s v="DRESSING TELFA 3X8IN STERILE"/>
    <x v="591"/>
  </r>
  <r>
    <n v="51"/>
    <x v="23"/>
    <s v="1SIO"/>
    <x v="76"/>
    <x v="74"/>
    <x v="8"/>
    <s v="CARDINAL HEALTHCARE CORPORATON"/>
    <x v="8"/>
    <s v="PAD ABDOMINAL 8X10IN WET-PRUF"/>
    <x v="592"/>
  </r>
  <r>
    <n v="1094"/>
    <x v="2"/>
    <s v="CRIV"/>
    <x v="27"/>
    <x v="26"/>
    <x v="2"/>
    <s v="CARDINAL HEALTHCARE CORPORATON"/>
    <x v="2"/>
    <s v="SPONGE DRAIN EXCILON 4X4IN"/>
    <x v="593"/>
  </r>
  <r>
    <n v="1240"/>
    <x v="40"/>
    <s v="KNOX"/>
    <x v="164"/>
    <x v="161"/>
    <x v="13"/>
    <s v="CARDINAL HEALTHCARE CORPORATON"/>
    <x v="13"/>
    <s v="PAD ABDOMINAL TENDERSORB"/>
    <x v="594"/>
  </r>
  <r>
    <n v="1269"/>
    <x v="17"/>
    <s v="2SEC"/>
    <x v="273"/>
    <x v="265"/>
    <x v="14"/>
    <s v="CARDINAL HEALTHCARE CORPORATON"/>
    <x v="14"/>
    <s v="GOVT GAUZE SPONGE 4X4IN 12PLY"/>
    <x v="595"/>
  </r>
  <r>
    <n v="17"/>
    <x v="1"/>
    <s v="1SIO"/>
    <x v="132"/>
    <x v="129"/>
    <x v="12"/>
    <s v="CARDINAL HEALTHCARE CORPORATON"/>
    <x v="12"/>
    <s v="DRESSING GAUZE XEROFORM 1X8IN"/>
    <x v="596"/>
  </r>
  <r>
    <n v="1248"/>
    <x v="3"/>
    <s v="2WIC"/>
    <x v="173"/>
    <x v="170"/>
    <x v="1"/>
    <s v="CARDINAL HEALTHCARE CORPORATON"/>
    <x v="1"/>
    <s v="PAD ABDOMINAL 5X9IN STERILE"/>
    <x v="597"/>
  </r>
  <r>
    <n v="83"/>
    <x v="26"/>
    <s v="WCST"/>
    <x v="166"/>
    <x v="163"/>
    <x v="4"/>
    <s v="CARDINAL HEALTHCARE CORPORATON"/>
    <x v="4"/>
    <s v="PAD ABDOMINAL 5X9IN STERILE"/>
    <x v="598"/>
  </r>
  <r>
    <n v="1245"/>
    <x v="25"/>
    <s v="1SIO"/>
    <x v="335"/>
    <x v="327"/>
    <x v="6"/>
    <s v="CARDINAL HEALTHCARE CORPORATON"/>
    <x v="6"/>
    <s v="DRESSING TELFA 3X8IN STERILE"/>
    <x v="599"/>
  </r>
  <r>
    <n v="1023"/>
    <x v="35"/>
    <s v="2STL"/>
    <x v="168"/>
    <x v="165"/>
    <x v="5"/>
    <s v="CARDINAL HEALTHCARE CORPORATON"/>
    <x v="5"/>
    <s v="DRESSING ISLAND TELFA 4X8IN"/>
    <x v="600"/>
  </r>
  <r>
    <n v="121"/>
    <x v="6"/>
    <s v="RIPL"/>
    <x v="77"/>
    <x v="75"/>
    <x v="12"/>
    <s v="CARDINAL HEALTHCARE CORPORATON"/>
    <x v="12"/>
    <s v="DRESSING GAUZE XEROFORM 1X8IN"/>
    <x v="601"/>
  </r>
  <r>
    <n v="121"/>
    <x v="6"/>
    <s v="SHEL"/>
    <x v="104"/>
    <x v="102"/>
    <x v="16"/>
    <s v="CARDINAL HEALTHCARE CORPORATON"/>
    <x v="16"/>
    <s v="PAD ABDOMINAL 8X10IN CURITY"/>
    <x v="602"/>
  </r>
  <r>
    <n v="121"/>
    <x v="6"/>
    <s v="TIFF"/>
    <x v="222"/>
    <x v="216"/>
    <x v="13"/>
    <s v="CARDINAL HEALTHCARE CORPORATON"/>
    <x v="13"/>
    <s v="PAD ABDOMINAL TENDERSORB"/>
    <x v="603"/>
  </r>
  <r>
    <n v="142"/>
    <x v="12"/>
    <s v="1BIL"/>
    <x v="13"/>
    <x v="13"/>
    <x v="1"/>
    <s v="CARDINAL HEALTHCARE CORPORATON"/>
    <x v="1"/>
    <s v="PAD ABDOMINAL 5X9IN STERILE"/>
    <x v="604"/>
  </r>
  <r>
    <n v="17"/>
    <x v="1"/>
    <s v="1BIL"/>
    <x v="1"/>
    <x v="1"/>
    <x v="16"/>
    <s v="CARDINAL HEALTHCARE CORPORATON"/>
    <x v="16"/>
    <s v="PAD ABDOMINAL 8X10IN CURITY"/>
    <x v="605"/>
  </r>
  <r>
    <n v="83"/>
    <x v="26"/>
    <s v="WCST"/>
    <x v="189"/>
    <x v="163"/>
    <x v="16"/>
    <s v="CARDINAL HEALTHCARE CORPORATON"/>
    <x v="16"/>
    <s v="PAD ABDOMINAL 8X10IN CURITY"/>
    <x v="606"/>
  </r>
  <r>
    <n v="51"/>
    <x v="23"/>
    <s v="1MIN"/>
    <x v="336"/>
    <x v="328"/>
    <x v="16"/>
    <s v="CARDINAL HEALTHCARE CORPORATON"/>
    <x v="16"/>
    <s v="PAD ABDOMINAL 8X10IN CURITY"/>
    <x v="607"/>
  </r>
  <r>
    <n v="1040"/>
    <x v="36"/>
    <s v="ZOO "/>
    <x v="230"/>
    <x v="224"/>
    <x v="4"/>
    <s v="CARDINAL HEALTHCARE CORPORATON"/>
    <x v="4"/>
    <s v="PAD ABDOMINAL 5X9IN STERILE"/>
    <x v="608"/>
  </r>
  <r>
    <n v="54"/>
    <x v="8"/>
    <s v="1SIO"/>
    <x v="38"/>
    <x v="37"/>
    <x v="6"/>
    <s v="CARDINAL HEALTHCARE CORPORATON"/>
    <x v="6"/>
    <s v="DRESSING TELFA 3X8IN STERILE"/>
    <x v="609"/>
  </r>
  <r>
    <n v="130"/>
    <x v="28"/>
    <s v="ZOO "/>
    <x v="86"/>
    <x v="84"/>
    <x v="11"/>
    <s v="CARDINAL HEALTHCARE CORPORATON"/>
    <x v="11"/>
    <s v="DRESSING TELFA 3X4IN OUCHLESS"/>
    <x v="610"/>
  </r>
  <r>
    <n v="1050"/>
    <x v="14"/>
    <s v="SHEL"/>
    <x v="180"/>
    <x v="176"/>
    <x v="7"/>
    <s v="CARDINAL HEALTHCARE CORPORATON"/>
    <x v="7"/>
    <s v="DRESSING TELFA ISLAND 4X5IN"/>
    <x v="611"/>
  </r>
  <r>
    <n v="1248"/>
    <x v="3"/>
    <s v="2WIC"/>
    <x v="161"/>
    <x v="158"/>
    <x v="1"/>
    <s v="CARDINAL HEALTHCARE CORPORATON"/>
    <x v="1"/>
    <s v="PAD ABDOMINAL 5X9IN STERILE"/>
    <x v="612"/>
  </r>
  <r>
    <n v="1248"/>
    <x v="3"/>
    <s v="2WIC"/>
    <x v="181"/>
    <x v="177"/>
    <x v="8"/>
    <s v="CARDINAL HEALTHCARE CORPORATON"/>
    <x v="8"/>
    <s v="PAD ABDOMINAL 8X10IN WET-PRUF"/>
    <x v="613"/>
  </r>
  <r>
    <n v="315"/>
    <x v="11"/>
    <s v="MOCK"/>
    <x v="73"/>
    <x v="71"/>
    <x v="3"/>
    <s v="CARDINAL HEALTHCARE CORPORATON"/>
    <x v="3"/>
    <s v="SPONGE EXCILON DRAIN IV 2X2IN"/>
    <x v="614"/>
  </r>
  <r>
    <n v="1264"/>
    <x v="37"/>
    <s v="RIPL"/>
    <x v="151"/>
    <x v="148"/>
    <x v="4"/>
    <s v="CARDINAL HEALTHCARE CORPORATON"/>
    <x v="4"/>
    <s v="PAD ABDOMINAL 5X9IN STERILE"/>
    <x v="615"/>
  </r>
  <r>
    <n v="1215"/>
    <x v="15"/>
    <s v="KNOX"/>
    <x v="337"/>
    <x v="329"/>
    <x v="11"/>
    <s v="CARDINAL HEALTHCARE CORPORATON"/>
    <x v="11"/>
    <s v="DRESSING TELFA 3X4IN OUCHLESS"/>
    <x v="616"/>
  </r>
  <r>
    <n v="1273"/>
    <x v="20"/>
    <s v="WCST"/>
    <x v="242"/>
    <x v="30"/>
    <x v="16"/>
    <s v="CARDINAL HEALTHCARE CORPORATON"/>
    <x v="16"/>
    <s v="PAD ABDOMINAL 8X10IN CURITY"/>
    <x v="617"/>
  </r>
  <r>
    <n v="17"/>
    <x v="1"/>
    <s v="1BIL"/>
    <x v="338"/>
    <x v="330"/>
    <x v="6"/>
    <s v="CARDINAL HEALTHCARE CORPORATON"/>
    <x v="6"/>
    <s v="DRESSING TELFA 3X8IN STERILE"/>
    <x v="186"/>
  </r>
  <r>
    <n v="211"/>
    <x v="24"/>
    <s v="RIPL"/>
    <x v="319"/>
    <x v="311"/>
    <x v="11"/>
    <s v="CARDINAL HEALTHCARE CORPORATON"/>
    <x v="11"/>
    <s v="DRESSING TELFA 3X4IN OUCHLESS"/>
    <x v="618"/>
  </r>
  <r>
    <n v="54"/>
    <x v="8"/>
    <s v="1SIO"/>
    <x v="339"/>
    <x v="331"/>
    <x v="7"/>
    <s v="CARDINAL HEALTHCARE CORPORATON"/>
    <x v="7"/>
    <s v="DRESSING TELFA ISLAND 4X5IN"/>
    <x v="579"/>
  </r>
  <r>
    <n v="1264"/>
    <x v="37"/>
    <s v="RIPL"/>
    <x v="119"/>
    <x v="116"/>
    <x v="13"/>
    <s v="CARDINAL HEALTHCARE CORPORATON"/>
    <x v="13"/>
    <s v="PAD ABDOMINAL TENDERSORB"/>
    <x v="619"/>
  </r>
  <r>
    <n v="1245"/>
    <x v="25"/>
    <s v="1MIN"/>
    <x v="279"/>
    <x v="271"/>
    <x v="14"/>
    <s v="CARDINAL HEALTHCARE CORPORATON"/>
    <x v="14"/>
    <s v="GOVT GAUZE SPONGE 4X4IN 12PLY"/>
    <x v="620"/>
  </r>
  <r>
    <n v="1248"/>
    <x v="3"/>
    <s v="2STL"/>
    <x v="340"/>
    <x v="332"/>
    <x v="6"/>
    <s v="CARDINAL HEALTHCARE CORPORATON"/>
    <x v="6"/>
    <s v="DRESSING TELFA 3X8IN STERILE"/>
    <x v="621"/>
  </r>
  <r>
    <n v="210"/>
    <x v="13"/>
    <s v="RIPL"/>
    <x v="245"/>
    <x v="18"/>
    <x v="11"/>
    <s v="CARDINAL HEALTHCARE CORPORATON"/>
    <x v="11"/>
    <s v="DRESSING TELFA 3X4IN OUCHLESS"/>
    <x v="622"/>
  </r>
  <r>
    <n v="142"/>
    <x v="12"/>
    <s v="1BIL"/>
    <x v="208"/>
    <x v="202"/>
    <x v="5"/>
    <s v="CARDINAL HEALTHCARE CORPORATON"/>
    <x v="5"/>
    <s v="DRESSING ISLAND TELFA 4X8IN"/>
    <x v="623"/>
  </r>
  <r>
    <n v="1160"/>
    <x v="32"/>
    <s v="2SEC"/>
    <x v="223"/>
    <x v="217"/>
    <x v="6"/>
    <s v="CARDINAL HEALTHCARE CORPORATON"/>
    <x v="6"/>
    <s v="DRESSING TELFA 3X8IN STERILE"/>
    <x v="624"/>
  </r>
  <r>
    <n v="393"/>
    <x v="44"/>
    <s v="WCST"/>
    <x v="341"/>
    <x v="333"/>
    <x v="15"/>
    <s v="CARDINAL HEALTHCARE CORPORATON"/>
    <x v="15"/>
    <s v="GOVT GAUZE SPONGE 2X2IN 8PLY"/>
    <x v="90"/>
  </r>
  <r>
    <n v="211"/>
    <x v="24"/>
    <s v="RIPL"/>
    <x v="319"/>
    <x v="311"/>
    <x v="8"/>
    <s v="CARDINAL HEALTHCARE CORPORATON"/>
    <x v="8"/>
    <s v="PAD ABDOMINAL 8X10IN WET-PRUF"/>
    <x v="625"/>
  </r>
  <r>
    <n v="51"/>
    <x v="23"/>
    <s v="1SIO"/>
    <x v="53"/>
    <x v="51"/>
    <x v="6"/>
    <s v="CARDINAL HEALTHCARE CORPORATON"/>
    <x v="6"/>
    <s v="DRESSING TELFA 3X8IN STERILE"/>
    <x v="626"/>
  </r>
  <r>
    <n v="310"/>
    <x v="22"/>
    <s v="KNOX"/>
    <x v="342"/>
    <x v="334"/>
    <x v="9"/>
    <s v="CARDINAL HEALTHCARE CORPORATON"/>
    <x v="9"/>
    <s v="DRESSING TELFA 4X10IN ADHESIVE"/>
    <x v="627"/>
  </r>
  <r>
    <n v="211"/>
    <x v="24"/>
    <s v="RIPL"/>
    <x v="54"/>
    <x v="52"/>
    <x v="18"/>
    <s v="CARDINAL HEALTHCARE CORPORATON"/>
    <x v="18"/>
    <s v="DRESSING XEROFORM 5X9IN GAUZE"/>
    <x v="628"/>
  </r>
  <r>
    <n v="1023"/>
    <x v="35"/>
    <s v="2STL"/>
    <x v="214"/>
    <x v="208"/>
    <x v="13"/>
    <s v="CARDINAL HEALTHCARE CORPORATON"/>
    <x v="13"/>
    <s v="PAD ABDOMINAL TENDERSORB"/>
    <x v="629"/>
  </r>
  <r>
    <n v="1209"/>
    <x v="7"/>
    <s v="RIPL"/>
    <x v="253"/>
    <x v="245"/>
    <x v="1"/>
    <s v="CARDINAL HEALTHCARE CORPORATON"/>
    <x v="1"/>
    <s v="PAD ABDOMINAL 5X9IN STERILE"/>
    <x v="630"/>
  </r>
  <r>
    <n v="1269"/>
    <x v="17"/>
    <s v="2SEC"/>
    <x v="343"/>
    <x v="335"/>
    <x v="11"/>
    <s v="CARDINAL HEALTHCARE CORPORATON"/>
    <x v="11"/>
    <s v="DRESSING TELFA 3X4IN OUCHLESS"/>
    <x v="631"/>
  </r>
  <r>
    <n v="1248"/>
    <x v="3"/>
    <s v="2WIC"/>
    <x v="308"/>
    <x v="300"/>
    <x v="13"/>
    <s v="CARDINAL HEALTHCARE CORPORATON"/>
    <x v="13"/>
    <s v="PAD ABDOMINAL TENDERSORB"/>
    <x v="632"/>
  </r>
  <r>
    <n v="51"/>
    <x v="23"/>
    <s v="1MIN"/>
    <x v="111"/>
    <x v="108"/>
    <x v="11"/>
    <s v="CARDINAL HEALTHCARE CORPORATON"/>
    <x v="11"/>
    <s v="DRESSING TELFA 3X4IN OUCHLESS"/>
    <x v="633"/>
  </r>
  <r>
    <n v="1025"/>
    <x v="5"/>
    <s v="2STL"/>
    <x v="344"/>
    <x v="336"/>
    <x v="11"/>
    <s v="CARDINAL HEALTHCARE CORPORATON"/>
    <x v="11"/>
    <s v="DRESSING TELFA 3X4IN OUCHLESS"/>
    <x v="634"/>
  </r>
  <r>
    <n v="121"/>
    <x v="6"/>
    <s v="RIPL"/>
    <x v="57"/>
    <x v="55"/>
    <x v="18"/>
    <s v="CARDINAL HEALTHCARE CORPORATON"/>
    <x v="18"/>
    <s v="DRESSING XEROFORM 5X9IN GAUZE"/>
    <x v="635"/>
  </r>
  <r>
    <n v="391"/>
    <x v="31"/>
    <s v="RIPL"/>
    <x v="345"/>
    <x v="337"/>
    <x v="23"/>
    <s v="CARDINAL HEALTHCARE CORPORATON"/>
    <x v="23"/>
    <s v="SPONGE DRAIN EXCILON AMD 4X4IN"/>
    <x v="636"/>
  </r>
  <r>
    <n v="315"/>
    <x v="11"/>
    <s v="MOCK"/>
    <x v="52"/>
    <x v="50"/>
    <x v="19"/>
    <s v="CARDINAL HEALTHCARE CORPORATON"/>
    <x v="19"/>
    <s v="STRIPS GAUZE VASELINE 3X9IN"/>
    <x v="637"/>
  </r>
  <r>
    <n v="1209"/>
    <x v="7"/>
    <s v="RIPL"/>
    <x v="346"/>
    <x v="338"/>
    <x v="24"/>
    <s v="CARDINAL HEALTHCARE CORPORATON"/>
    <x v="24"/>
    <s v="DRESSING TELFA 4X4IN STERILE"/>
    <x v="638"/>
  </r>
  <r>
    <n v="317"/>
    <x v="16"/>
    <s v="RIPL"/>
    <x v="347"/>
    <x v="339"/>
    <x v="15"/>
    <s v="CARDINAL HEALTHCARE CORPORATON"/>
    <x v="15"/>
    <s v="GOVT GAUZE SPONGE 2X2IN 8PLY"/>
    <x v="639"/>
  </r>
  <r>
    <n v="148"/>
    <x v="19"/>
    <s v="ZOO "/>
    <x v="30"/>
    <x v="29"/>
    <x v="2"/>
    <s v="CARDINAL HEALTHCARE CORPORATON"/>
    <x v="2"/>
    <s v="SPONGE DRAIN EXCILON 4X4IN"/>
    <x v="640"/>
  </r>
  <r>
    <n v="121"/>
    <x v="6"/>
    <s v="RIPL"/>
    <x v="348"/>
    <x v="340"/>
    <x v="5"/>
    <s v="CARDINAL HEALTHCARE CORPORATON"/>
    <x v="5"/>
    <s v="DRESSING ISLAND TELFA 4X8IN"/>
    <x v="641"/>
  </r>
  <r>
    <n v="1269"/>
    <x v="17"/>
    <s v="2SEC"/>
    <x v="273"/>
    <x v="265"/>
    <x v="15"/>
    <s v="CARDINAL HEALTHCARE CORPORATON"/>
    <x v="15"/>
    <s v="GOVT GAUZE SPONGE 2X2IN 8PLY"/>
    <x v="191"/>
  </r>
  <r>
    <n v="211"/>
    <x v="24"/>
    <s v="RIPL"/>
    <x v="64"/>
    <x v="62"/>
    <x v="13"/>
    <s v="CARDINAL HEALTHCARE CORPORATON"/>
    <x v="13"/>
    <s v="PAD ABDOMINAL TENDERSORB"/>
    <x v="642"/>
  </r>
  <r>
    <n v="1265"/>
    <x v="27"/>
    <s v="GPST"/>
    <x v="78"/>
    <x v="76"/>
    <x v="26"/>
    <s v="CARDINAL HEALTHCARE CORPORATON"/>
    <x v="26"/>
    <s v="DRESSING ISLAND TELFA 4X5IN"/>
    <x v="643"/>
  </r>
  <r>
    <n v="1245"/>
    <x v="25"/>
    <s v="1SIO"/>
    <x v="349"/>
    <x v="341"/>
    <x v="15"/>
    <s v="CARDINAL HEALTHCARE CORPORATON"/>
    <x v="15"/>
    <s v="GOVT GAUZE SPONGE 2X2IN 8PLY"/>
    <x v="644"/>
  </r>
  <r>
    <n v="54"/>
    <x v="8"/>
    <s v="1SIO"/>
    <x v="175"/>
    <x v="172"/>
    <x v="8"/>
    <s v="CARDINAL HEALTHCARE CORPORATON"/>
    <x v="8"/>
    <s v="PAD ABDOMINAL 8X10IN WET-PRUF"/>
    <x v="645"/>
  </r>
  <r>
    <n v="142"/>
    <x v="12"/>
    <s v="1BIL"/>
    <x v="158"/>
    <x v="155"/>
    <x v="13"/>
    <s v="CARDINAL HEALTHCARE CORPORATON"/>
    <x v="13"/>
    <s v="PAD ABDOMINAL TENDERSORB"/>
    <x v="646"/>
  </r>
  <r>
    <n v="1245"/>
    <x v="25"/>
    <s v="1RAP"/>
    <x v="321"/>
    <x v="313"/>
    <x v="15"/>
    <s v="CARDINAL HEALTHCARE CORPORATON"/>
    <x v="15"/>
    <s v="GOVT GAUZE SPONGE 2X2IN 8PLY"/>
    <x v="647"/>
  </r>
  <r>
    <n v="1273"/>
    <x v="20"/>
    <s v="WCST"/>
    <x v="267"/>
    <x v="259"/>
    <x v="6"/>
    <s v="CARDINAL HEALTHCARE CORPORATON"/>
    <x v="6"/>
    <s v="DRESSING TELFA 3X8IN STERILE"/>
    <x v="648"/>
  </r>
  <r>
    <n v="1160"/>
    <x v="32"/>
    <s v="2SEC"/>
    <x v="350"/>
    <x v="342"/>
    <x v="18"/>
    <s v="CARDINAL HEALTHCARE CORPORATON"/>
    <x v="18"/>
    <s v="DRESSING XEROFORM 5X9IN GAUZE"/>
    <x v="649"/>
  </r>
  <r>
    <n v="54"/>
    <x v="8"/>
    <s v="1SIO"/>
    <x v="351"/>
    <x v="343"/>
    <x v="11"/>
    <s v="CARDINAL HEALTHCARE CORPORATON"/>
    <x v="11"/>
    <s v="DRESSING TELFA 3X4IN OUCHLESS"/>
    <x v="650"/>
  </r>
  <r>
    <n v="54"/>
    <x v="8"/>
    <s v="1SIO"/>
    <x v="177"/>
    <x v="174"/>
    <x v="6"/>
    <s v="CARDINAL HEALTHCARE CORPORATON"/>
    <x v="6"/>
    <s v="DRESSING TELFA 3X8IN STERILE"/>
    <x v="651"/>
  </r>
  <r>
    <n v="148"/>
    <x v="19"/>
    <s v="ZOO "/>
    <x v="122"/>
    <x v="119"/>
    <x v="11"/>
    <s v="CARDINAL HEALTHCARE CORPORATON"/>
    <x v="11"/>
    <s v="DRESSING TELFA 3X4IN OUCHLESS"/>
    <x v="652"/>
  </r>
  <r>
    <n v="396"/>
    <x v="38"/>
    <s v="CRIV"/>
    <x v="125"/>
    <x v="122"/>
    <x v="22"/>
    <s v="CARDINAL HEALTHCARE CORPORATON"/>
    <x v="22"/>
    <s v="DRESSING ISLAND 4X14IN TELFA"/>
    <x v="653"/>
  </r>
  <r>
    <n v="1265"/>
    <x v="27"/>
    <s v="2SEC"/>
    <x v="70"/>
    <x v="68"/>
    <x v="11"/>
    <s v="CARDINAL HEALTHCARE CORPORATON"/>
    <x v="11"/>
    <s v="DRESSING TELFA 3X4IN OUCHLESS"/>
    <x v="654"/>
  </r>
  <r>
    <n v="210"/>
    <x v="13"/>
    <s v="RIPL"/>
    <x v="245"/>
    <x v="18"/>
    <x v="22"/>
    <s v="CARDINAL HEALTHCARE CORPORATON"/>
    <x v="22"/>
    <s v="DRESSING ISLAND 4X14IN TELFA"/>
    <x v="655"/>
  </r>
  <r>
    <n v="393"/>
    <x v="44"/>
    <s v="SHEL"/>
    <x v="266"/>
    <x v="258"/>
    <x v="11"/>
    <s v="CARDINAL HEALTHCARE CORPORATON"/>
    <x v="11"/>
    <s v="DRESSING TELFA 3X4IN OUCHLESS"/>
    <x v="656"/>
  </r>
  <r>
    <n v="129"/>
    <x v="0"/>
    <s v="TIFF"/>
    <x v="179"/>
    <x v="56"/>
    <x v="6"/>
    <s v="CARDINAL HEALTHCARE CORPORATON"/>
    <x v="6"/>
    <s v="DRESSING TELFA 3X8IN STERILE"/>
    <x v="657"/>
  </r>
  <r>
    <n v="148"/>
    <x v="19"/>
    <s v="ZOO "/>
    <x v="30"/>
    <x v="29"/>
    <x v="16"/>
    <s v="CARDINAL HEALTHCARE CORPORATON"/>
    <x v="16"/>
    <s v="PAD ABDOMINAL 8X10IN CURITY"/>
    <x v="658"/>
  </r>
  <r>
    <n v="1023"/>
    <x v="35"/>
    <s v="2STL"/>
    <x v="154"/>
    <x v="151"/>
    <x v="7"/>
    <s v="CARDINAL HEALTHCARE CORPORATON"/>
    <x v="7"/>
    <s v="DRESSING TELFA ISLAND 4X5IN"/>
    <x v="659"/>
  </r>
  <r>
    <n v="116"/>
    <x v="4"/>
    <s v="2HCR"/>
    <x v="234"/>
    <x v="228"/>
    <x v="5"/>
    <s v="CARDINAL HEALTHCARE CORPORATON"/>
    <x v="5"/>
    <s v="DRESSING ISLAND TELFA 4X8IN"/>
    <x v="660"/>
  </r>
  <r>
    <n v="1246"/>
    <x v="18"/>
    <s v="2STL"/>
    <x v="159"/>
    <x v="156"/>
    <x v="4"/>
    <s v="CARDINAL HEALTHCARE CORPORATON"/>
    <x v="4"/>
    <s v="PAD ABDOMINAL 5X9IN STERILE"/>
    <x v="107"/>
  </r>
  <r>
    <n v="315"/>
    <x v="11"/>
    <s v="MOCK"/>
    <x v="162"/>
    <x v="159"/>
    <x v="2"/>
    <s v="CARDINAL HEALTHCARE CORPORATON"/>
    <x v="2"/>
    <s v="SPONGE DRAIN EXCILON 4X4IN"/>
    <x v="661"/>
  </r>
  <r>
    <n v="393"/>
    <x v="44"/>
    <s v="SHEL"/>
    <x v="249"/>
    <x v="241"/>
    <x v="14"/>
    <s v="CARDINAL HEALTHCARE CORPORATON"/>
    <x v="14"/>
    <s v="GOVT GAUZE SPONGE 4X4IN 12PLY"/>
    <x v="662"/>
  </r>
  <r>
    <n v="393"/>
    <x v="44"/>
    <s v="ZOO "/>
    <x v="211"/>
    <x v="205"/>
    <x v="14"/>
    <s v="CARDINAL HEALTHCARE CORPORATON"/>
    <x v="14"/>
    <s v="GOVT GAUZE SPONGE 4X4IN 12PLY"/>
    <x v="595"/>
  </r>
  <r>
    <n v="1050"/>
    <x v="14"/>
    <s v="2STL"/>
    <x v="220"/>
    <x v="214"/>
    <x v="6"/>
    <s v="CARDINAL HEALTHCARE CORPORATON"/>
    <x v="6"/>
    <s v="DRESSING TELFA 3X8IN STERILE"/>
    <x v="663"/>
  </r>
  <r>
    <n v="1264"/>
    <x v="37"/>
    <s v="RIPL"/>
    <x v="352"/>
    <x v="344"/>
    <x v="11"/>
    <s v="CARDINAL HEALTHCARE CORPORATON"/>
    <x v="11"/>
    <s v="DRESSING TELFA 3X4IN OUCHLESS"/>
    <x v="390"/>
  </r>
  <r>
    <n v="1215"/>
    <x v="15"/>
    <s v="2WIC"/>
    <x v="353"/>
    <x v="345"/>
    <x v="2"/>
    <s v="CARDINAL HEALTHCARE CORPORATON"/>
    <x v="2"/>
    <s v="SPONGE DRAIN EXCILON 4X4IN"/>
    <x v="664"/>
  </r>
  <r>
    <n v="1265"/>
    <x v="27"/>
    <s v="2SEC"/>
    <x v="70"/>
    <x v="68"/>
    <x v="18"/>
    <s v="CARDINAL HEALTHCARE CORPORATON"/>
    <x v="18"/>
    <s v="DRESSING XEROFORM 5X9IN GAUZE"/>
    <x v="665"/>
  </r>
  <r>
    <n v="142"/>
    <x v="12"/>
    <s v="1BIL"/>
    <x v="46"/>
    <x v="44"/>
    <x v="16"/>
    <s v="CARDINAL HEALTHCARE CORPORATON"/>
    <x v="16"/>
    <s v="PAD ABDOMINAL 8X10IN CURITY"/>
    <x v="666"/>
  </r>
  <r>
    <n v="1209"/>
    <x v="7"/>
    <s v="SHEL"/>
    <x v="49"/>
    <x v="47"/>
    <x v="11"/>
    <s v="CARDINAL HEALTHCARE CORPORATON"/>
    <x v="11"/>
    <s v="DRESSING TELFA 3X4IN OUCHLESS"/>
    <x v="667"/>
  </r>
  <r>
    <n v="116"/>
    <x v="4"/>
    <s v="TIFF"/>
    <x v="183"/>
    <x v="179"/>
    <x v="6"/>
    <s v="CARDINAL HEALTHCARE CORPORATON"/>
    <x v="6"/>
    <s v="DRESSING TELFA 3X8IN STERILE"/>
    <x v="668"/>
  </r>
  <r>
    <n v="1024"/>
    <x v="41"/>
    <s v="2STL"/>
    <x v="354"/>
    <x v="346"/>
    <x v="22"/>
    <s v="CARDINAL HEALTHCARE CORPORATON"/>
    <x v="22"/>
    <s v="DRESSING ISLAND 4X14IN TELFA"/>
    <x v="669"/>
  </r>
  <r>
    <n v="1248"/>
    <x v="3"/>
    <s v="2WIC"/>
    <x v="80"/>
    <x v="78"/>
    <x v="6"/>
    <s v="CARDINAL HEALTHCARE CORPORATON"/>
    <x v="6"/>
    <s v="DRESSING TELFA 3X8IN STERILE"/>
    <x v="670"/>
  </r>
  <r>
    <n v="130"/>
    <x v="28"/>
    <s v="ZOO "/>
    <x v="121"/>
    <x v="118"/>
    <x v="10"/>
    <s v="CARDINAL HEALTHCARE CORPORATON"/>
    <x v="10"/>
    <s v="PAD ABDOMINAL 7.5X8IN STERILE"/>
    <x v="671"/>
  </r>
  <r>
    <n v="54"/>
    <x v="8"/>
    <s v="1SIO"/>
    <x v="156"/>
    <x v="153"/>
    <x v="13"/>
    <s v="CARDINAL HEALTHCARE CORPORATON"/>
    <x v="13"/>
    <s v="PAD ABDOMINAL TENDERSORB"/>
    <x v="672"/>
  </r>
  <r>
    <n v="1248"/>
    <x v="3"/>
    <s v="2WIC"/>
    <x v="69"/>
    <x v="67"/>
    <x v="1"/>
    <s v="CARDINAL HEALTHCARE CORPORATON"/>
    <x v="1"/>
    <s v="PAD ABDOMINAL 5X9IN STERILE"/>
    <x v="597"/>
  </r>
  <r>
    <n v="1079"/>
    <x v="42"/>
    <s v="TIFF"/>
    <x v="160"/>
    <x v="157"/>
    <x v="1"/>
    <s v="CARDINAL HEALTHCARE CORPORATON"/>
    <x v="1"/>
    <s v="PAD ABDOMINAL 5X9IN STERILE"/>
    <x v="673"/>
  </r>
  <r>
    <n v="1050"/>
    <x v="14"/>
    <s v="2STL"/>
    <x v="244"/>
    <x v="237"/>
    <x v="2"/>
    <s v="CARDINAL HEALTHCARE CORPORATON"/>
    <x v="2"/>
    <s v="SPONGE DRAIN EXCILON 4X4IN"/>
    <x v="674"/>
  </r>
  <r>
    <n v="1144"/>
    <x v="30"/>
    <s v="ZOO "/>
    <x v="83"/>
    <x v="81"/>
    <x v="6"/>
    <s v="CARDINAL HEALTHCARE CORPORATON"/>
    <x v="6"/>
    <s v="DRESSING TELFA 3X8IN STERILE"/>
    <x v="675"/>
  </r>
  <r>
    <n v="210"/>
    <x v="13"/>
    <s v="RIPL"/>
    <x v="18"/>
    <x v="18"/>
    <x v="5"/>
    <s v="CARDINAL HEALTHCARE CORPORATON"/>
    <x v="5"/>
    <s v="DRESSING ISLAND TELFA 4X8IN"/>
    <x v="676"/>
  </r>
  <r>
    <n v="1248"/>
    <x v="3"/>
    <s v="2WIC"/>
    <x v="181"/>
    <x v="177"/>
    <x v="18"/>
    <s v="CARDINAL HEALTHCARE CORPORATON"/>
    <x v="18"/>
    <s v="DRESSING XEROFORM 5X9IN GAUZE"/>
    <x v="677"/>
  </r>
  <r>
    <n v="1050"/>
    <x v="14"/>
    <s v="2STL"/>
    <x v="137"/>
    <x v="134"/>
    <x v="12"/>
    <s v="CARDINAL HEALTHCARE CORPORATON"/>
    <x v="12"/>
    <s v="DRESSING GAUZE XEROFORM 1X8IN"/>
    <x v="678"/>
  </r>
  <r>
    <n v="317"/>
    <x v="16"/>
    <s v="2STL"/>
    <x v="355"/>
    <x v="347"/>
    <x v="11"/>
    <s v="CARDINAL HEALTHCARE CORPORATON"/>
    <x v="11"/>
    <s v="DRESSING TELFA 3X4IN OUCHLESS"/>
    <x v="679"/>
  </r>
  <r>
    <n v="1245"/>
    <x v="25"/>
    <s v="1SIO"/>
    <x v="356"/>
    <x v="348"/>
    <x v="23"/>
    <s v="CARDINAL HEALTHCARE CORPORATON"/>
    <x v="23"/>
    <s v="SPONGE DRAIN EXCILON AMD 4X4IN"/>
    <x v="680"/>
  </r>
  <r>
    <n v="121"/>
    <x v="6"/>
    <s v="SHEL"/>
    <x v="190"/>
    <x v="184"/>
    <x v="4"/>
    <s v="CARDINAL HEALTHCARE CORPORATON"/>
    <x v="4"/>
    <s v="PAD ABDOMINAL 5X9IN STERILE"/>
    <x v="681"/>
  </r>
  <r>
    <n v="130"/>
    <x v="28"/>
    <s v="ZOO "/>
    <x v="86"/>
    <x v="84"/>
    <x v="18"/>
    <s v="CARDINAL HEALTHCARE CORPORATON"/>
    <x v="18"/>
    <s v="DRESSING XEROFORM 5X9IN GAUZE"/>
    <x v="682"/>
  </r>
  <r>
    <n v="315"/>
    <x v="11"/>
    <s v="MOCK"/>
    <x v="11"/>
    <x v="11"/>
    <x v="12"/>
    <s v="CARDINAL HEALTHCARE CORPORATON"/>
    <x v="12"/>
    <s v="DRESSING GAUZE XEROFORM 1X8IN"/>
    <x v="683"/>
  </r>
  <r>
    <n v="1023"/>
    <x v="35"/>
    <s v="2STL"/>
    <x v="168"/>
    <x v="165"/>
    <x v="18"/>
    <s v="CARDINAL HEALTHCARE CORPORATON"/>
    <x v="18"/>
    <s v="DRESSING XEROFORM 5X9IN GAUZE"/>
    <x v="684"/>
  </r>
  <r>
    <n v="1024"/>
    <x v="41"/>
    <s v="2HCR"/>
    <x v="354"/>
    <x v="346"/>
    <x v="8"/>
    <s v="CARDINAL HEALTHCARE CORPORATON"/>
    <x v="8"/>
    <s v="PAD ABDOMINAL 8X10IN WET-PRUF"/>
    <x v="685"/>
  </r>
  <r>
    <n v="129"/>
    <x v="0"/>
    <s v="TIFF"/>
    <x v="134"/>
    <x v="131"/>
    <x v="12"/>
    <s v="CARDINAL HEALTHCARE CORPORATON"/>
    <x v="12"/>
    <s v="DRESSING GAUZE XEROFORM 1X8IN"/>
    <x v="686"/>
  </r>
  <r>
    <n v="148"/>
    <x v="19"/>
    <s v="ZOO "/>
    <x v="272"/>
    <x v="264"/>
    <x v="9"/>
    <s v="CARDINAL HEALTHCARE CORPORATON"/>
    <x v="9"/>
    <s v="DRESSING TELFA 4X10IN ADHESIVE"/>
    <x v="687"/>
  </r>
  <r>
    <n v="1248"/>
    <x v="3"/>
    <s v="2WIC"/>
    <x v="290"/>
    <x v="282"/>
    <x v="2"/>
    <s v="CARDINAL HEALTHCARE CORPORATON"/>
    <x v="2"/>
    <s v="SPONGE DRAIN EXCILON 4X4IN"/>
    <x v="458"/>
  </r>
  <r>
    <n v="1050"/>
    <x v="14"/>
    <s v="2STL"/>
    <x v="357"/>
    <x v="349"/>
    <x v="13"/>
    <s v="CARDINAL HEALTHCARE CORPORATON"/>
    <x v="13"/>
    <s v="PAD ABDOMINAL TENDERSORB"/>
    <x v="688"/>
  </r>
  <r>
    <n v="54"/>
    <x v="8"/>
    <s v="1SIO"/>
    <x v="98"/>
    <x v="96"/>
    <x v="6"/>
    <s v="CARDINAL HEALTHCARE CORPORATON"/>
    <x v="6"/>
    <s v="DRESSING TELFA 3X8IN STERILE"/>
    <x v="689"/>
  </r>
  <r>
    <n v="1248"/>
    <x v="3"/>
    <s v="2WIC"/>
    <x v="197"/>
    <x v="191"/>
    <x v="6"/>
    <s v="CARDINAL HEALTHCARE CORPORATON"/>
    <x v="6"/>
    <s v="DRESSING TELFA 3X8IN STERILE"/>
    <x v="690"/>
  </r>
  <r>
    <n v="121"/>
    <x v="6"/>
    <s v="TIFF"/>
    <x v="229"/>
    <x v="223"/>
    <x v="20"/>
    <s v="CARDINAL HEALTHCARE CORPORATON"/>
    <x v="20"/>
    <s v="DRESSING TELFA 3X6IN OUCHLESS"/>
    <x v="691"/>
  </r>
  <r>
    <n v="391"/>
    <x v="31"/>
    <s v="TIFF"/>
    <x v="358"/>
    <x v="350"/>
    <x v="6"/>
    <s v="CARDINAL HEALTHCARE CORPORATON"/>
    <x v="6"/>
    <s v="DRESSING TELFA 3X8IN STERILE"/>
    <x v="692"/>
  </r>
  <r>
    <n v="1050"/>
    <x v="14"/>
    <s v="2STL"/>
    <x v="220"/>
    <x v="214"/>
    <x v="8"/>
    <s v="CARDINAL HEALTHCARE CORPORATON"/>
    <x v="8"/>
    <s v="PAD ABDOMINAL 8X10IN WET-PRUF"/>
    <x v="693"/>
  </r>
  <r>
    <n v="1269"/>
    <x v="17"/>
    <s v="2SEC"/>
    <x v="359"/>
    <x v="351"/>
    <x v="6"/>
    <s v="CARDINAL HEALTHCARE CORPORATON"/>
    <x v="6"/>
    <s v="DRESSING TELFA 3X8IN STERILE"/>
    <x v="694"/>
  </r>
  <r>
    <n v="1040"/>
    <x v="36"/>
    <s v="WCST"/>
    <x v="320"/>
    <x v="312"/>
    <x v="16"/>
    <s v="CARDINAL HEALTHCARE CORPORATON"/>
    <x v="16"/>
    <s v="PAD ABDOMINAL 8X10IN CURITY"/>
    <x v="695"/>
  </r>
  <r>
    <n v="121"/>
    <x v="6"/>
    <s v="1SIO"/>
    <x v="126"/>
    <x v="123"/>
    <x v="7"/>
    <s v="CARDINAL HEALTHCARE CORPORATON"/>
    <x v="7"/>
    <s v="DRESSING TELFA ISLAND 4X5IN"/>
    <x v="696"/>
  </r>
  <r>
    <n v="1152"/>
    <x v="33"/>
    <s v="2SEC"/>
    <x v="360"/>
    <x v="352"/>
    <x v="3"/>
    <s v="CARDINAL HEALTHCARE CORPORATON"/>
    <x v="3"/>
    <s v="SPONGE EXCILON DRAIN IV 2X2IN"/>
    <x v="697"/>
  </r>
  <r>
    <n v="1246"/>
    <x v="18"/>
    <s v="2STL"/>
    <x v="204"/>
    <x v="198"/>
    <x v="16"/>
    <s v="CARDINAL HEALTHCARE CORPORATON"/>
    <x v="16"/>
    <s v="PAD ABDOMINAL 8X10IN CURITY"/>
    <x v="698"/>
  </r>
  <r>
    <n v="116"/>
    <x v="4"/>
    <s v="TIFF"/>
    <x v="26"/>
    <x v="25"/>
    <x v="12"/>
    <s v="CARDINAL HEALTHCARE CORPORATON"/>
    <x v="12"/>
    <s v="DRESSING GAUZE XEROFORM 1X8IN"/>
    <x v="699"/>
  </r>
  <r>
    <n v="1246"/>
    <x v="18"/>
    <s v="2STL"/>
    <x v="301"/>
    <x v="293"/>
    <x v="11"/>
    <s v="CARDINAL HEALTHCARE CORPORATON"/>
    <x v="11"/>
    <s v="DRESSING TELFA 3X4IN OUCHLESS"/>
    <x v="700"/>
  </r>
  <r>
    <n v="317"/>
    <x v="16"/>
    <s v="KNOX"/>
    <x v="24"/>
    <x v="23"/>
    <x v="5"/>
    <s v="CARDINAL HEALTHCARE CORPORATON"/>
    <x v="5"/>
    <s v="DRESSING ISLAND TELFA 4X8IN"/>
    <x v="701"/>
  </r>
  <r>
    <n v="1245"/>
    <x v="25"/>
    <s v="1BIL"/>
    <x v="361"/>
    <x v="353"/>
    <x v="11"/>
    <s v="CARDINAL HEALTHCARE CORPORATON"/>
    <x v="11"/>
    <s v="DRESSING TELFA 3X4IN OUCHLESS"/>
    <x v="702"/>
  </r>
  <r>
    <n v="315"/>
    <x v="11"/>
    <s v="MOCK"/>
    <x v="95"/>
    <x v="93"/>
    <x v="11"/>
    <s v="CARDINAL HEALTHCARE CORPORATON"/>
    <x v="11"/>
    <s v="DRESSING TELFA 3X4IN OUCHLESS"/>
    <x v="703"/>
  </r>
  <r>
    <n v="1240"/>
    <x v="40"/>
    <s v="KNOX"/>
    <x v="187"/>
    <x v="183"/>
    <x v="6"/>
    <s v="CARDINAL HEALTHCARE CORPORATON"/>
    <x v="6"/>
    <s v="DRESSING TELFA 3X8IN STERILE"/>
    <x v="690"/>
  </r>
  <r>
    <n v="1023"/>
    <x v="35"/>
    <s v="2STL"/>
    <x v="168"/>
    <x v="165"/>
    <x v="22"/>
    <s v="CARDINAL HEALTHCARE CORPORATON"/>
    <x v="22"/>
    <s v="DRESSING ISLAND 4X14IN TELFA"/>
    <x v="704"/>
  </r>
  <r>
    <n v="1248"/>
    <x v="3"/>
    <s v="2WIC"/>
    <x v="362"/>
    <x v="354"/>
    <x v="7"/>
    <s v="CARDINAL HEALTHCARE CORPORATON"/>
    <x v="7"/>
    <s v="DRESSING TELFA ISLAND 4X5IN"/>
    <x v="705"/>
  </r>
  <r>
    <n v="17"/>
    <x v="1"/>
    <s v="1SIO"/>
    <x v="132"/>
    <x v="129"/>
    <x v="13"/>
    <s v="CARDINAL HEALTHCARE CORPORATON"/>
    <x v="13"/>
    <s v="PAD ABDOMINAL TENDERSORB"/>
    <x v="706"/>
  </r>
  <r>
    <n v="317"/>
    <x v="16"/>
    <s v="KNOX"/>
    <x v="24"/>
    <x v="23"/>
    <x v="11"/>
    <s v="CARDINAL HEALTHCARE CORPORATON"/>
    <x v="11"/>
    <s v="DRESSING TELFA 3X4IN OUCHLESS"/>
    <x v="707"/>
  </r>
  <r>
    <n v="17"/>
    <x v="1"/>
    <s v="1SIO"/>
    <x v="1"/>
    <x v="1"/>
    <x v="16"/>
    <s v="CARDINAL HEALTHCARE CORPORATON"/>
    <x v="16"/>
    <s v="PAD ABDOMINAL 8X10IN CURITY"/>
    <x v="323"/>
  </r>
  <r>
    <n v="1094"/>
    <x v="2"/>
    <s v="CRIV"/>
    <x v="27"/>
    <x v="26"/>
    <x v="12"/>
    <s v="CARDINAL HEALTHCARE CORPORATON"/>
    <x v="12"/>
    <s v="DRESSING GAUZE XEROFORM 1X8IN"/>
    <x v="708"/>
  </r>
  <r>
    <n v="54"/>
    <x v="8"/>
    <s v="1SIO"/>
    <x v="38"/>
    <x v="37"/>
    <x v="7"/>
    <s v="CARDINAL HEALTHCARE CORPORATON"/>
    <x v="7"/>
    <s v="DRESSING TELFA ISLAND 4X5IN"/>
    <x v="709"/>
  </r>
  <r>
    <n v="317"/>
    <x v="16"/>
    <s v="2STL"/>
    <x v="355"/>
    <x v="347"/>
    <x v="15"/>
    <s v="CARDINAL HEALTHCARE CORPORATON"/>
    <x v="15"/>
    <s v="GOVT GAUZE SPONGE 2X2IN 8PLY"/>
    <x v="710"/>
  </r>
  <r>
    <n v="54"/>
    <x v="8"/>
    <s v="2WIC"/>
    <x v="363"/>
    <x v="355"/>
    <x v="27"/>
    <s v="CARDINAL HEALTHCARE CORPORATON"/>
    <x v="27"/>
    <s v="DRESSING XEROFLO 5X9IN STERILE"/>
    <x v="711"/>
  </r>
  <r>
    <n v="210"/>
    <x v="13"/>
    <s v="RIPL"/>
    <x v="245"/>
    <x v="18"/>
    <x v="9"/>
    <s v="CARDINAL HEALTHCARE CORPORATON"/>
    <x v="9"/>
    <s v="DRESSING TELFA 4X10IN ADHESIVE"/>
    <x v="712"/>
  </r>
  <r>
    <n v="391"/>
    <x v="31"/>
    <s v="TIFF"/>
    <x v="364"/>
    <x v="356"/>
    <x v="23"/>
    <s v="CARDINAL HEALTHCARE CORPORATON"/>
    <x v="23"/>
    <s v="SPONGE DRAIN EXCILON AMD 4X4IN"/>
    <x v="713"/>
  </r>
  <r>
    <n v="1050"/>
    <x v="14"/>
    <s v="SHEL"/>
    <x v="56"/>
    <x v="54"/>
    <x v="5"/>
    <s v="CARDINAL HEALTHCARE CORPORATON"/>
    <x v="5"/>
    <s v="DRESSING ISLAND TELFA 4X8IN"/>
    <x v="714"/>
  </r>
  <r>
    <n v="51"/>
    <x v="23"/>
    <s v="1SIO"/>
    <x v="176"/>
    <x v="173"/>
    <x v="5"/>
    <s v="CARDINAL HEALTHCARE CORPORATON"/>
    <x v="5"/>
    <s v="DRESSING ISLAND TELFA 4X8IN"/>
    <x v="715"/>
  </r>
  <r>
    <n v="1248"/>
    <x v="3"/>
    <s v="2WIC"/>
    <x v="365"/>
    <x v="357"/>
    <x v="6"/>
    <s v="CARDINAL HEALTHCARE CORPORATON"/>
    <x v="6"/>
    <s v="DRESSING TELFA 3X8IN STERILE"/>
    <x v="290"/>
  </r>
  <r>
    <n v="393"/>
    <x v="44"/>
    <s v="WCST"/>
    <x v="277"/>
    <x v="269"/>
    <x v="14"/>
    <s v="CARDINAL HEALTHCARE CORPORATON"/>
    <x v="14"/>
    <s v="GOVT GAUZE SPONGE 4X4IN 12PLY"/>
    <x v="716"/>
  </r>
  <r>
    <n v="205"/>
    <x v="45"/>
    <s v="MOCK"/>
    <x v="202"/>
    <x v="196"/>
    <x v="6"/>
    <s v="CARDINAL HEALTHCARE CORPORATON"/>
    <x v="6"/>
    <s v="DRESSING TELFA 3X8IN STERILE"/>
    <x v="717"/>
  </r>
  <r>
    <n v="210"/>
    <x v="13"/>
    <s v="RIPL"/>
    <x v="191"/>
    <x v="185"/>
    <x v="13"/>
    <s v="CARDINAL HEALTHCARE CORPORATON"/>
    <x v="13"/>
    <s v="PAD ABDOMINAL TENDERSORB"/>
    <x v="718"/>
  </r>
  <r>
    <n v="129"/>
    <x v="0"/>
    <s v="TIFF"/>
    <x v="292"/>
    <x v="284"/>
    <x v="12"/>
    <s v="CARDINAL HEALTHCARE CORPORATON"/>
    <x v="12"/>
    <s v="DRESSING GAUZE XEROFORM 1X8IN"/>
    <x v="719"/>
  </r>
  <r>
    <n v="121"/>
    <x v="6"/>
    <s v="RIPL"/>
    <x v="126"/>
    <x v="123"/>
    <x v="16"/>
    <s v="CARDINAL HEALTHCARE CORPORATON"/>
    <x v="16"/>
    <s v="PAD ABDOMINAL 8X10IN CURITY"/>
    <x v="720"/>
  </r>
  <r>
    <n v="1245"/>
    <x v="25"/>
    <s v="1RAP"/>
    <x v="366"/>
    <x v="358"/>
    <x v="6"/>
    <s v="CARDINAL HEALTHCARE CORPORATON"/>
    <x v="6"/>
    <s v="DRESSING TELFA 3X8IN STERILE"/>
    <x v="721"/>
  </r>
  <r>
    <n v="51"/>
    <x v="23"/>
    <s v="1MIN"/>
    <x v="252"/>
    <x v="244"/>
    <x v="6"/>
    <s v="CARDINAL HEALTHCARE CORPORATON"/>
    <x v="6"/>
    <s v="DRESSING TELFA 3X8IN STERILE"/>
    <x v="722"/>
  </r>
  <r>
    <n v="1264"/>
    <x v="37"/>
    <s v="RIPL"/>
    <x v="119"/>
    <x v="116"/>
    <x v="6"/>
    <s v="CARDINAL HEALTHCARE CORPORATON"/>
    <x v="6"/>
    <s v="DRESSING TELFA 3X8IN STERILE"/>
    <x v="723"/>
  </r>
  <r>
    <n v="1245"/>
    <x v="25"/>
    <s v="1BIL"/>
    <x v="361"/>
    <x v="353"/>
    <x v="15"/>
    <s v="CARDINAL HEALTHCARE CORPORATON"/>
    <x v="15"/>
    <s v="GOVT GAUZE SPONGE 2X2IN 8PLY"/>
    <x v="623"/>
  </r>
  <r>
    <n v="1209"/>
    <x v="7"/>
    <s v="RIPL"/>
    <x v="113"/>
    <x v="110"/>
    <x v="1"/>
    <s v="CARDINAL HEALTHCARE CORPORATON"/>
    <x v="1"/>
    <s v="PAD ABDOMINAL 5X9IN STERILE"/>
    <x v="724"/>
  </r>
  <r>
    <n v="1215"/>
    <x v="15"/>
    <s v="2PHX"/>
    <x v="367"/>
    <x v="270"/>
    <x v="12"/>
    <s v="CARDINAL HEALTHCARE CORPORATON"/>
    <x v="12"/>
    <s v="DRESSING GAUZE XEROFORM 1X8IN"/>
    <x v="725"/>
  </r>
  <r>
    <n v="391"/>
    <x v="31"/>
    <s v="TIFF"/>
    <x v="364"/>
    <x v="356"/>
    <x v="1"/>
    <s v="CARDINAL HEALTHCARE CORPORATON"/>
    <x v="1"/>
    <s v="PAD ABDOMINAL 5X9IN STERILE"/>
    <x v="726"/>
  </r>
  <r>
    <n v="1269"/>
    <x v="17"/>
    <s v="2SEC"/>
    <x v="343"/>
    <x v="335"/>
    <x v="15"/>
    <s v="CARDINAL HEALTHCARE CORPORATON"/>
    <x v="15"/>
    <s v="GOVT GAUZE SPONGE 2X2IN 8PLY"/>
    <x v="727"/>
  </r>
  <r>
    <n v="1025"/>
    <x v="5"/>
    <s v="2STL"/>
    <x v="368"/>
    <x v="359"/>
    <x v="11"/>
    <s v="CARDINAL HEALTHCARE CORPORATON"/>
    <x v="11"/>
    <s v="DRESSING TELFA 3X4IN OUCHLESS"/>
    <x v="728"/>
  </r>
  <r>
    <n v="142"/>
    <x v="12"/>
    <s v="1SIO"/>
    <x v="46"/>
    <x v="44"/>
    <x v="16"/>
    <s v="CARDINAL HEALTHCARE CORPORATON"/>
    <x v="16"/>
    <s v="PAD ABDOMINAL 8X10IN CURITY"/>
    <x v="729"/>
  </r>
  <r>
    <n v="315"/>
    <x v="11"/>
    <s v="MOCK"/>
    <x v="52"/>
    <x v="50"/>
    <x v="11"/>
    <s v="CARDINAL HEALTHCARE CORPORATON"/>
    <x v="11"/>
    <s v="DRESSING TELFA 3X4IN OUCHLESS"/>
    <x v="730"/>
  </r>
  <r>
    <n v="210"/>
    <x v="13"/>
    <s v="RIPL"/>
    <x v="15"/>
    <x v="15"/>
    <x v="10"/>
    <s v="CARDINAL HEALTHCARE CORPORATON"/>
    <x v="10"/>
    <s v="PAD ABDOMINAL 7.5X8IN STERILE"/>
    <x v="731"/>
  </r>
  <r>
    <n v="1023"/>
    <x v="35"/>
    <s v="2STL"/>
    <x v="214"/>
    <x v="208"/>
    <x v="4"/>
    <s v="CARDINAL HEALTHCARE CORPORATON"/>
    <x v="4"/>
    <s v="PAD ABDOMINAL 5X9IN STERILE"/>
    <x v="732"/>
  </r>
  <r>
    <n v="1273"/>
    <x v="20"/>
    <s v="WCST"/>
    <x v="267"/>
    <x v="259"/>
    <x v="4"/>
    <s v="CARDINAL HEALTHCARE CORPORATON"/>
    <x v="4"/>
    <s v="PAD ABDOMINAL 5X9IN STERILE"/>
    <x v="733"/>
  </r>
  <r>
    <n v="56"/>
    <x v="9"/>
    <s v="1SIO"/>
    <x v="369"/>
    <x v="360"/>
    <x v="1"/>
    <s v="CARDINAL HEALTHCARE CORPORATON"/>
    <x v="1"/>
    <s v="PAD ABDOMINAL 5X9IN STERILE"/>
    <x v="734"/>
  </r>
  <r>
    <n v="1209"/>
    <x v="7"/>
    <s v="SHEL"/>
    <x v="49"/>
    <x v="47"/>
    <x v="3"/>
    <s v="CARDINAL HEALTHCARE CORPORATON"/>
    <x v="3"/>
    <s v="SPONGE EXCILON DRAIN IV 2X2IN"/>
    <x v="735"/>
  </r>
  <r>
    <n v="1248"/>
    <x v="3"/>
    <s v="2WIC"/>
    <x v="370"/>
    <x v="361"/>
    <x v="8"/>
    <s v="CARDINAL HEALTHCARE CORPORATON"/>
    <x v="8"/>
    <s v="PAD ABDOMINAL 8X10IN WET-PRUF"/>
    <x v="736"/>
  </r>
  <r>
    <n v="17"/>
    <x v="1"/>
    <s v="1SIO"/>
    <x v="371"/>
    <x v="362"/>
    <x v="16"/>
    <s v="CARDINAL HEALTHCARE CORPORATON"/>
    <x v="16"/>
    <s v="PAD ABDOMINAL 8X10IN CURITY"/>
    <x v="737"/>
  </r>
  <r>
    <n v="393"/>
    <x v="44"/>
    <s v="SHEL"/>
    <x v="372"/>
    <x v="363"/>
    <x v="11"/>
    <s v="CARDINAL HEALTHCARE CORPORATON"/>
    <x v="11"/>
    <s v="DRESSING TELFA 3X4IN OUCHLESS"/>
    <x v="738"/>
  </r>
  <r>
    <n v="1248"/>
    <x v="3"/>
    <s v="2WIC"/>
    <x v="290"/>
    <x v="282"/>
    <x v="12"/>
    <s v="CARDINAL HEALTHCARE CORPORATON"/>
    <x v="12"/>
    <s v="DRESSING GAUZE XEROFORM 1X8IN"/>
    <x v="275"/>
  </r>
  <r>
    <n v="1050"/>
    <x v="14"/>
    <s v="2STL"/>
    <x v="221"/>
    <x v="215"/>
    <x v="4"/>
    <s v="CARDINAL HEALTHCARE CORPORATON"/>
    <x v="4"/>
    <s v="PAD ABDOMINAL 5X9IN STERILE"/>
    <x v="739"/>
  </r>
  <r>
    <n v="17"/>
    <x v="1"/>
    <s v="1BIL"/>
    <x v="93"/>
    <x v="91"/>
    <x v="7"/>
    <s v="CARDINAL HEALTHCARE CORPORATON"/>
    <x v="7"/>
    <s v="DRESSING TELFA ISLAND 4X5IN"/>
    <x v="740"/>
  </r>
  <r>
    <n v="211"/>
    <x v="24"/>
    <s v="RIPL"/>
    <x v="319"/>
    <x v="311"/>
    <x v="13"/>
    <s v="CARDINAL HEALTHCARE CORPORATON"/>
    <x v="13"/>
    <s v="PAD ABDOMINAL TENDERSORB"/>
    <x v="741"/>
  </r>
  <r>
    <n v="1024"/>
    <x v="41"/>
    <s v="2HCR"/>
    <x v="354"/>
    <x v="346"/>
    <x v="2"/>
    <s v="CARDINAL HEALTHCARE CORPORATON"/>
    <x v="2"/>
    <s v="SPONGE DRAIN EXCILON 4X4IN"/>
    <x v="742"/>
  </r>
  <r>
    <n v="129"/>
    <x v="0"/>
    <s v="TIFF"/>
    <x v="34"/>
    <x v="33"/>
    <x v="2"/>
    <s v="CARDINAL HEALTHCARE CORPORATON"/>
    <x v="2"/>
    <s v="SPONGE DRAIN EXCILON 4X4IN"/>
    <x v="743"/>
  </r>
  <r>
    <n v="1040"/>
    <x v="36"/>
    <s v="ZOO "/>
    <x v="373"/>
    <x v="364"/>
    <x v="6"/>
    <s v="CARDINAL HEALTHCARE CORPORATON"/>
    <x v="6"/>
    <s v="DRESSING TELFA 3X8IN STERILE"/>
    <x v="744"/>
  </r>
  <r>
    <n v="1265"/>
    <x v="27"/>
    <s v="2SEC"/>
    <x v="85"/>
    <x v="83"/>
    <x v="10"/>
    <s v="CARDINAL HEALTHCARE CORPORATON"/>
    <x v="10"/>
    <s v="PAD ABDOMINAL 7.5X8IN STERILE"/>
    <x v="745"/>
  </r>
  <r>
    <n v="130"/>
    <x v="28"/>
    <s v="ZOO "/>
    <x v="121"/>
    <x v="118"/>
    <x v="0"/>
    <s v="CARDINAL HEALTHCARE CORPORATON"/>
    <x v="0"/>
    <s v="DRESSING ISLAND TELFA 4X10IN"/>
    <x v="746"/>
  </r>
  <r>
    <n v="54"/>
    <x v="8"/>
    <s v="1SIO"/>
    <x v="374"/>
    <x v="365"/>
    <x v="7"/>
    <s v="CARDINAL HEALTHCARE CORPORATON"/>
    <x v="7"/>
    <s v="DRESSING TELFA ISLAND 4X5IN"/>
    <x v="747"/>
  </r>
  <r>
    <n v="1248"/>
    <x v="3"/>
    <s v="2WIC"/>
    <x v="74"/>
    <x v="72"/>
    <x v="5"/>
    <s v="CARDINAL HEALTHCARE CORPORATON"/>
    <x v="5"/>
    <s v="DRESSING ISLAND TELFA 4X8IN"/>
    <x v="748"/>
  </r>
  <r>
    <n v="210"/>
    <x v="13"/>
    <s v="RIPL"/>
    <x v="18"/>
    <x v="18"/>
    <x v="11"/>
    <s v="CARDINAL HEALTHCARE CORPORATON"/>
    <x v="11"/>
    <s v="DRESSING TELFA 3X4IN OUCHLESS"/>
    <x v="749"/>
  </r>
  <r>
    <n v="315"/>
    <x v="11"/>
    <s v="MOCK"/>
    <x v="162"/>
    <x v="159"/>
    <x v="9"/>
    <s v="CARDINAL HEALTHCARE CORPORATON"/>
    <x v="9"/>
    <s v="DRESSING TELFA 4X10IN ADHESIVE"/>
    <x v="373"/>
  </r>
  <r>
    <n v="315"/>
    <x v="11"/>
    <s v="MOCK"/>
    <x v="143"/>
    <x v="140"/>
    <x v="6"/>
    <s v="CARDINAL HEALTHCARE CORPORATON"/>
    <x v="6"/>
    <s v="DRESSING TELFA 3X8IN STERILE"/>
    <x v="750"/>
  </r>
  <r>
    <n v="7"/>
    <x v="39"/>
    <s v="1SIO"/>
    <x v="75"/>
    <x v="73"/>
    <x v="1"/>
    <s v="CARDINAL HEALTHCARE CORPORATON"/>
    <x v="1"/>
    <s v="PAD ABDOMINAL 5X9IN STERILE"/>
    <x v="751"/>
  </r>
  <r>
    <n v="116"/>
    <x v="4"/>
    <s v="TIFF"/>
    <x v="234"/>
    <x v="228"/>
    <x v="5"/>
    <s v="CARDINAL HEALTHCARE CORPORATON"/>
    <x v="5"/>
    <s v="DRESSING ISLAND TELFA 4X8IN"/>
    <x v="752"/>
  </r>
  <r>
    <n v="1246"/>
    <x v="18"/>
    <s v="2STL"/>
    <x v="375"/>
    <x v="366"/>
    <x v="11"/>
    <s v="CARDINAL HEALTHCARE CORPORATON"/>
    <x v="11"/>
    <s v="DRESSING TELFA 3X4IN OUCHLESS"/>
    <x v="753"/>
  </r>
  <r>
    <n v="1248"/>
    <x v="3"/>
    <s v="2WIC"/>
    <x v="42"/>
    <x v="40"/>
    <x v="11"/>
    <s v="CARDINAL HEALTHCARE CORPORATON"/>
    <x v="11"/>
    <s v="DRESSING TELFA 3X4IN OUCHLESS"/>
    <x v="234"/>
  </r>
  <r>
    <n v="1245"/>
    <x v="25"/>
    <s v="1BIL"/>
    <x v="376"/>
    <x v="367"/>
    <x v="15"/>
    <s v="CARDINAL HEALTHCARE CORPORATON"/>
    <x v="15"/>
    <s v="GOVT GAUZE SPONGE 2X2IN 8PLY"/>
    <x v="90"/>
  </r>
  <r>
    <n v="391"/>
    <x v="31"/>
    <s v="TIFF"/>
    <x v="377"/>
    <x v="368"/>
    <x v="6"/>
    <s v="CARDINAL HEALTHCARE CORPORATON"/>
    <x v="6"/>
    <s v="DRESSING TELFA 3X8IN STERILE"/>
    <x v="754"/>
  </r>
  <r>
    <n v="1209"/>
    <x v="7"/>
    <s v="KNOX"/>
    <x v="269"/>
    <x v="261"/>
    <x v="2"/>
    <s v="CARDINAL HEALTHCARE CORPORATON"/>
    <x v="2"/>
    <s v="SPONGE DRAIN EXCILON 4X4IN"/>
    <x v="755"/>
  </r>
  <r>
    <n v="393"/>
    <x v="44"/>
    <s v="SHEL"/>
    <x v="196"/>
    <x v="190"/>
    <x v="11"/>
    <s v="CARDINAL HEALTHCARE CORPORATON"/>
    <x v="11"/>
    <s v="DRESSING TELFA 3X4IN OUCHLESS"/>
    <x v="756"/>
  </r>
  <r>
    <n v="1160"/>
    <x v="32"/>
    <s v="2SEC"/>
    <x v="378"/>
    <x v="369"/>
    <x v="6"/>
    <s v="CARDINAL HEALTHCARE CORPORATON"/>
    <x v="6"/>
    <s v="DRESSING TELFA 3X8IN STERILE"/>
    <x v="757"/>
  </r>
  <r>
    <n v="1245"/>
    <x v="25"/>
    <s v="1RAP"/>
    <x v="379"/>
    <x v="370"/>
    <x v="6"/>
    <s v="CARDINAL HEALTHCARE CORPORATON"/>
    <x v="6"/>
    <s v="DRESSING TELFA 3X8IN STERILE"/>
    <x v="758"/>
  </r>
  <r>
    <n v="205"/>
    <x v="45"/>
    <s v="MOCK"/>
    <x v="202"/>
    <x v="196"/>
    <x v="7"/>
    <s v="CARDINAL HEALTHCARE CORPORATON"/>
    <x v="7"/>
    <s v="DRESSING TELFA ISLAND 4X5IN"/>
    <x v="759"/>
  </r>
  <r>
    <n v="17"/>
    <x v="1"/>
    <s v="1BIL"/>
    <x v="1"/>
    <x v="1"/>
    <x v="6"/>
    <s v="CARDINAL HEALTHCARE CORPORATON"/>
    <x v="6"/>
    <s v="DRESSING TELFA 3X8IN STERILE"/>
    <x v="95"/>
  </r>
  <r>
    <n v="315"/>
    <x v="11"/>
    <s v="MOCK"/>
    <x v="143"/>
    <x v="140"/>
    <x v="24"/>
    <s v="CARDINAL HEALTHCARE CORPORATON"/>
    <x v="24"/>
    <s v="DRESSING TELFA 4X4IN STERILE"/>
    <x v="760"/>
  </r>
  <r>
    <n v="116"/>
    <x v="4"/>
    <s v="TIFF"/>
    <x v="183"/>
    <x v="179"/>
    <x v="12"/>
    <s v="CARDINAL HEALTHCARE CORPORATON"/>
    <x v="12"/>
    <s v="DRESSING GAUZE XEROFORM 1X8IN"/>
    <x v="761"/>
  </r>
  <r>
    <n v="1023"/>
    <x v="35"/>
    <s v="2STL"/>
    <x v="168"/>
    <x v="165"/>
    <x v="9"/>
    <s v="CARDINAL HEALTHCARE CORPORATON"/>
    <x v="9"/>
    <s v="DRESSING TELFA 4X10IN ADHESIVE"/>
    <x v="762"/>
  </r>
  <r>
    <n v="1248"/>
    <x v="3"/>
    <s v="2WIC"/>
    <x v="42"/>
    <x v="40"/>
    <x v="16"/>
    <s v="CARDINAL HEALTHCARE CORPORATON"/>
    <x v="16"/>
    <s v="PAD ABDOMINAL 8X10IN CURITY"/>
    <x v="763"/>
  </r>
  <r>
    <n v="1245"/>
    <x v="25"/>
    <s v="1BIL"/>
    <x v="380"/>
    <x v="371"/>
    <x v="11"/>
    <s v="CARDINAL HEALTHCARE CORPORATON"/>
    <x v="11"/>
    <s v="DRESSING TELFA 3X4IN OUCHLESS"/>
    <x v="702"/>
  </r>
  <r>
    <n v="1248"/>
    <x v="3"/>
    <s v="2WIC"/>
    <x v="80"/>
    <x v="78"/>
    <x v="12"/>
    <s v="CARDINAL HEALTHCARE CORPORATON"/>
    <x v="12"/>
    <s v="DRESSING GAUZE XEROFORM 1X8IN"/>
    <x v="764"/>
  </r>
  <r>
    <n v="315"/>
    <x v="11"/>
    <s v="MOCK"/>
    <x v="162"/>
    <x v="159"/>
    <x v="6"/>
    <s v="CARDINAL HEALTHCARE CORPORATON"/>
    <x v="6"/>
    <s v="DRESSING TELFA 3X8IN STERILE"/>
    <x v="765"/>
  </r>
  <r>
    <n v="393"/>
    <x v="44"/>
    <s v="WCST"/>
    <x v="381"/>
    <x v="372"/>
    <x v="15"/>
    <s v="CARDINAL HEALTHCARE CORPORATON"/>
    <x v="15"/>
    <s v="GOVT GAUZE SPONGE 2X2IN 8PLY"/>
    <x v="766"/>
  </r>
  <r>
    <n v="142"/>
    <x v="12"/>
    <s v="1SIO"/>
    <x v="299"/>
    <x v="291"/>
    <x v="5"/>
    <s v="CARDINAL HEALTHCARE CORPORATON"/>
    <x v="5"/>
    <s v="DRESSING ISLAND TELFA 4X8IN"/>
    <x v="767"/>
  </r>
  <r>
    <n v="396"/>
    <x v="38"/>
    <s v="CRIV"/>
    <x v="125"/>
    <x v="122"/>
    <x v="9"/>
    <s v="CARDINAL HEALTHCARE CORPORATON"/>
    <x v="9"/>
    <s v="DRESSING TELFA 4X10IN ADHESIVE"/>
    <x v="768"/>
  </r>
  <r>
    <n v="1209"/>
    <x v="7"/>
    <s v="SHEL"/>
    <x v="90"/>
    <x v="88"/>
    <x v="2"/>
    <s v="CARDINAL HEALTHCARE CORPORATON"/>
    <x v="2"/>
    <s v="SPONGE DRAIN EXCILON 4X4IN"/>
    <x v="769"/>
  </r>
  <r>
    <n v="1264"/>
    <x v="37"/>
    <s v="RIPL"/>
    <x v="151"/>
    <x v="148"/>
    <x v="5"/>
    <s v="CARDINAL HEALTHCARE CORPORATON"/>
    <x v="5"/>
    <s v="DRESSING ISLAND TELFA 4X8IN"/>
    <x v="770"/>
  </r>
  <r>
    <n v="1240"/>
    <x v="40"/>
    <s v="KNOX"/>
    <x v="164"/>
    <x v="161"/>
    <x v="11"/>
    <s v="CARDINAL HEALTHCARE CORPORATON"/>
    <x v="11"/>
    <s v="DRESSING TELFA 3X4IN OUCHLESS"/>
    <x v="771"/>
  </r>
  <r>
    <n v="121"/>
    <x v="6"/>
    <s v="SHEL"/>
    <x v="190"/>
    <x v="184"/>
    <x v="12"/>
    <s v="CARDINAL HEALTHCARE CORPORATON"/>
    <x v="12"/>
    <s v="DRESSING GAUZE XEROFORM 1X8IN"/>
    <x v="772"/>
  </r>
  <r>
    <n v="1245"/>
    <x v="25"/>
    <s v="1RAP"/>
    <x v="321"/>
    <x v="313"/>
    <x v="16"/>
    <s v="CARDINAL HEALTHCARE CORPORATON"/>
    <x v="16"/>
    <s v="PAD ABDOMINAL 8X10IN CURITY"/>
    <x v="577"/>
  </r>
  <r>
    <n v="56"/>
    <x v="9"/>
    <s v="1RAP"/>
    <x v="382"/>
    <x v="373"/>
    <x v="6"/>
    <s v="CARDINAL HEALTHCARE CORPORATON"/>
    <x v="6"/>
    <s v="DRESSING TELFA 3X8IN STERILE"/>
    <x v="773"/>
  </r>
  <r>
    <n v="1245"/>
    <x v="25"/>
    <s v="1SIO"/>
    <x v="356"/>
    <x v="348"/>
    <x v="11"/>
    <s v="CARDINAL HEALTHCARE CORPORATON"/>
    <x v="11"/>
    <s v="DRESSING TELFA 3X4IN OUCHLESS"/>
    <x v="738"/>
  </r>
  <r>
    <n v="54"/>
    <x v="8"/>
    <s v="1SIO"/>
    <x v="383"/>
    <x v="374"/>
    <x v="9"/>
    <s v="CARDINAL HEALTHCARE CORPORATON"/>
    <x v="9"/>
    <s v="DRESSING TELFA 4X10IN ADHESIVE"/>
    <x v="125"/>
  </r>
  <r>
    <n v="1023"/>
    <x v="35"/>
    <s v="2STL"/>
    <x v="384"/>
    <x v="375"/>
    <x v="16"/>
    <s v="CARDINAL HEALTHCARE CORPORATON"/>
    <x v="16"/>
    <s v="PAD ABDOMINAL 8X10IN CURITY"/>
    <x v="774"/>
  </r>
  <r>
    <n v="1050"/>
    <x v="14"/>
    <s v="SHEL"/>
    <x v="385"/>
    <x v="376"/>
    <x v="1"/>
    <s v="CARDINAL HEALTHCARE CORPORATON"/>
    <x v="1"/>
    <s v="PAD ABDOMINAL 5X9IN STERILE"/>
    <x v="775"/>
  </r>
  <r>
    <n v="1240"/>
    <x v="40"/>
    <s v="KNOX"/>
    <x v="386"/>
    <x v="377"/>
    <x v="12"/>
    <s v="CARDINAL HEALTHCARE CORPORATON"/>
    <x v="12"/>
    <s v="DRESSING GAUZE XEROFORM 1X8IN"/>
    <x v="776"/>
  </r>
  <r>
    <n v="1241"/>
    <x v="10"/>
    <s v="2PHX"/>
    <x v="387"/>
    <x v="10"/>
    <x v="5"/>
    <s v="CARDINAL HEALTHCARE CORPORATON"/>
    <x v="5"/>
    <s v="DRESSING ISLAND TELFA 4X8IN"/>
    <x v="777"/>
  </r>
  <r>
    <n v="315"/>
    <x v="11"/>
    <s v="MOCK"/>
    <x v="162"/>
    <x v="159"/>
    <x v="24"/>
    <s v="CARDINAL HEALTHCARE CORPORATON"/>
    <x v="24"/>
    <s v="DRESSING TELFA 4X4IN STERILE"/>
    <x v="778"/>
  </r>
  <r>
    <n v="1050"/>
    <x v="14"/>
    <s v="SHEL"/>
    <x v="56"/>
    <x v="54"/>
    <x v="11"/>
    <s v="CARDINAL HEALTHCARE CORPORATON"/>
    <x v="11"/>
    <s v="DRESSING TELFA 3X4IN OUCHLESS"/>
    <x v="779"/>
  </r>
  <r>
    <n v="1248"/>
    <x v="3"/>
    <s v="2WIC"/>
    <x v="201"/>
    <x v="195"/>
    <x v="3"/>
    <s v="CARDINAL HEALTHCARE CORPORATON"/>
    <x v="3"/>
    <s v="SPONGE EXCILON DRAIN IV 2X2IN"/>
    <x v="237"/>
  </r>
  <r>
    <n v="1246"/>
    <x v="18"/>
    <s v="2STL"/>
    <x v="388"/>
    <x v="378"/>
    <x v="14"/>
    <s v="CARDINAL HEALTHCARE CORPORATON"/>
    <x v="14"/>
    <s v="GOVT GAUZE SPONGE 4X4IN 12PLY"/>
    <x v="437"/>
  </r>
  <r>
    <n v="1215"/>
    <x v="15"/>
    <s v="2STL"/>
    <x v="389"/>
    <x v="379"/>
    <x v="16"/>
    <s v="CARDINAL HEALTHCARE CORPORATON"/>
    <x v="16"/>
    <s v="PAD ABDOMINAL 8X10IN CURITY"/>
    <x v="780"/>
  </r>
  <r>
    <n v="1248"/>
    <x v="3"/>
    <s v="2WIC"/>
    <x v="197"/>
    <x v="191"/>
    <x v="12"/>
    <s v="CARDINAL HEALTHCARE CORPORATON"/>
    <x v="12"/>
    <s v="DRESSING GAUZE XEROFORM 1X8IN"/>
    <x v="781"/>
  </r>
  <r>
    <n v="1245"/>
    <x v="25"/>
    <s v="1BIL"/>
    <x v="390"/>
    <x v="380"/>
    <x v="6"/>
    <s v="CARDINAL HEALTHCARE CORPORATON"/>
    <x v="6"/>
    <s v="DRESSING TELFA 3X8IN STERILE"/>
    <x v="782"/>
  </r>
  <r>
    <n v="1160"/>
    <x v="32"/>
    <s v="2SEC"/>
    <x v="391"/>
    <x v="381"/>
    <x v="6"/>
    <s v="CARDINAL HEALTHCARE CORPORATON"/>
    <x v="6"/>
    <s v="DRESSING TELFA 3X8IN STERILE"/>
    <x v="783"/>
  </r>
  <r>
    <n v="1160"/>
    <x v="32"/>
    <s v="2SEC"/>
    <x v="392"/>
    <x v="382"/>
    <x v="16"/>
    <s v="CARDINAL HEALTHCARE CORPORATON"/>
    <x v="16"/>
    <s v="PAD ABDOMINAL 8X10IN CURITY"/>
    <x v="784"/>
  </r>
  <r>
    <n v="1264"/>
    <x v="37"/>
    <s v="RIPL"/>
    <x v="393"/>
    <x v="383"/>
    <x v="13"/>
    <s v="CARDINAL HEALTHCARE CORPORATON"/>
    <x v="13"/>
    <s v="PAD ABDOMINAL TENDERSORB"/>
    <x v="785"/>
  </r>
  <r>
    <n v="1248"/>
    <x v="3"/>
    <s v="2WIC"/>
    <x v="74"/>
    <x v="72"/>
    <x v="1"/>
    <s v="CARDINAL HEALTHCARE CORPORATON"/>
    <x v="1"/>
    <s v="PAD ABDOMINAL 5X9IN STERILE"/>
    <x v="87"/>
  </r>
  <r>
    <n v="393"/>
    <x v="44"/>
    <s v="SHEL"/>
    <x v="249"/>
    <x v="241"/>
    <x v="5"/>
    <s v="CARDINAL HEALTHCARE CORPORATON"/>
    <x v="5"/>
    <s v="DRESSING ISLAND TELFA 4X8IN"/>
    <x v="786"/>
  </r>
  <r>
    <n v="1133"/>
    <x v="5"/>
    <s v="2STL"/>
    <x v="23"/>
    <x v="22"/>
    <x v="8"/>
    <s v="CARDINAL HEALTHCARE CORPORATON"/>
    <x v="8"/>
    <s v="PAD ABDOMINAL 8X10IN WET-PRUF"/>
    <x v="787"/>
  </r>
  <r>
    <n v="148"/>
    <x v="19"/>
    <s v="ZOO "/>
    <x v="39"/>
    <x v="29"/>
    <x v="20"/>
    <s v="CARDINAL HEALTHCARE CORPORATON"/>
    <x v="20"/>
    <s v="DRESSING TELFA 3X6IN OUCHLESS"/>
    <x v="788"/>
  </r>
  <r>
    <n v="1246"/>
    <x v="18"/>
    <s v="2STL"/>
    <x v="301"/>
    <x v="293"/>
    <x v="15"/>
    <s v="CARDINAL HEALTHCARE CORPORATON"/>
    <x v="15"/>
    <s v="GOVT GAUZE SPONGE 2X2IN 8PLY"/>
    <x v="789"/>
  </r>
  <r>
    <n v="142"/>
    <x v="12"/>
    <s v="1BIL"/>
    <x v="208"/>
    <x v="202"/>
    <x v="16"/>
    <s v="CARDINAL HEALTHCARE CORPORATON"/>
    <x v="16"/>
    <s v="PAD ABDOMINAL 8X10IN CURITY"/>
    <x v="790"/>
  </r>
  <r>
    <n v="1209"/>
    <x v="7"/>
    <s v="RIPL"/>
    <x v="287"/>
    <x v="279"/>
    <x v="24"/>
    <s v="CARDINAL HEALTHCARE CORPORATON"/>
    <x v="24"/>
    <s v="DRESSING TELFA 4X4IN STERILE"/>
    <x v="791"/>
  </r>
  <r>
    <n v="54"/>
    <x v="8"/>
    <s v="SHEL"/>
    <x v="38"/>
    <x v="37"/>
    <x v="12"/>
    <s v="CARDINAL HEALTHCARE CORPORATON"/>
    <x v="12"/>
    <s v="DRESSING GAUZE XEROFORM 1X8IN"/>
    <x v="792"/>
  </r>
  <r>
    <n v="116"/>
    <x v="4"/>
    <s v="TIFF"/>
    <x v="394"/>
    <x v="384"/>
    <x v="11"/>
    <s v="CARDINAL HEALTHCARE CORPORATON"/>
    <x v="11"/>
    <s v="DRESSING TELFA 3X4IN OUCHLESS"/>
    <x v="793"/>
  </r>
  <r>
    <n v="121"/>
    <x v="6"/>
    <s v="RIPL"/>
    <x v="348"/>
    <x v="340"/>
    <x v="9"/>
    <s v="CARDINAL HEALTHCARE CORPORATON"/>
    <x v="9"/>
    <s v="DRESSING TELFA 4X10IN ADHESIVE"/>
    <x v="794"/>
  </r>
  <r>
    <n v="121"/>
    <x v="6"/>
    <s v="SHEL"/>
    <x v="104"/>
    <x v="102"/>
    <x v="5"/>
    <s v="CARDINAL HEALTHCARE CORPORATON"/>
    <x v="5"/>
    <s v="DRESSING ISLAND TELFA 4X8IN"/>
    <x v="795"/>
  </r>
  <r>
    <n v="1024"/>
    <x v="41"/>
    <s v="2HCR"/>
    <x v="148"/>
    <x v="145"/>
    <x v="3"/>
    <s v="CARDINAL HEALTHCARE CORPORATON"/>
    <x v="3"/>
    <s v="SPONGE EXCILON DRAIN IV 2X2IN"/>
    <x v="796"/>
  </r>
  <r>
    <n v="391"/>
    <x v="31"/>
    <s v="TIFF"/>
    <x v="326"/>
    <x v="318"/>
    <x v="15"/>
    <s v="CARDINAL HEALTHCARE CORPORATON"/>
    <x v="15"/>
    <s v="GOVT GAUZE SPONGE 2X2IN 8PLY"/>
    <x v="797"/>
  </r>
  <r>
    <n v="1241"/>
    <x v="10"/>
    <s v="2PHX"/>
    <x v="22"/>
    <x v="10"/>
    <x v="6"/>
    <s v="CARDINAL HEALTHCARE CORPORATON"/>
    <x v="6"/>
    <s v="DRESSING TELFA 3X8IN STERILE"/>
    <x v="798"/>
  </r>
  <r>
    <n v="315"/>
    <x v="11"/>
    <s v="MOCK"/>
    <x v="73"/>
    <x v="71"/>
    <x v="2"/>
    <s v="CARDINAL HEALTHCARE CORPORATON"/>
    <x v="2"/>
    <s v="SPONGE DRAIN EXCILON 4X4IN"/>
    <x v="17"/>
  </r>
  <r>
    <n v="1269"/>
    <x v="17"/>
    <s v="2SEC"/>
    <x v="395"/>
    <x v="385"/>
    <x v="15"/>
    <s v="CARDINAL HEALTHCARE CORPORATON"/>
    <x v="15"/>
    <s v="GOVT GAUZE SPONGE 2X2IN 8PLY"/>
    <x v="639"/>
  </r>
  <r>
    <n v="121"/>
    <x v="6"/>
    <s v="RIPL"/>
    <x v="77"/>
    <x v="75"/>
    <x v="4"/>
    <s v="CARDINAL HEALTHCARE CORPORATON"/>
    <x v="4"/>
    <s v="PAD ABDOMINAL 5X9IN STERILE"/>
    <x v="799"/>
  </r>
  <r>
    <n v="1248"/>
    <x v="3"/>
    <s v="2WIC"/>
    <x v="3"/>
    <x v="3"/>
    <x v="11"/>
    <s v="CARDINAL HEALTHCARE CORPORATON"/>
    <x v="11"/>
    <s v="DRESSING TELFA 3X4IN OUCHLESS"/>
    <x v="234"/>
  </r>
  <r>
    <n v="1248"/>
    <x v="3"/>
    <s v="2WIC"/>
    <x v="80"/>
    <x v="78"/>
    <x v="13"/>
    <s v="CARDINAL HEALTHCARE CORPORATON"/>
    <x v="13"/>
    <s v="PAD ABDOMINAL TENDERSORB"/>
    <x v="800"/>
  </r>
  <r>
    <n v="148"/>
    <x v="19"/>
    <s v="ZOO "/>
    <x v="30"/>
    <x v="29"/>
    <x v="6"/>
    <s v="CARDINAL HEALTHCARE CORPORATON"/>
    <x v="6"/>
    <s v="DRESSING TELFA 3X8IN STERILE"/>
    <x v="801"/>
  </r>
  <r>
    <n v="391"/>
    <x v="31"/>
    <s v="ZOO "/>
    <x v="217"/>
    <x v="211"/>
    <x v="15"/>
    <s v="CARDINAL HEALTHCARE CORPORATON"/>
    <x v="15"/>
    <s v="GOVT GAUZE SPONGE 2X2IN 8PLY"/>
    <x v="802"/>
  </r>
  <r>
    <n v="310"/>
    <x v="22"/>
    <s v="KNOX"/>
    <x v="37"/>
    <x v="36"/>
    <x v="6"/>
    <s v="CARDINAL HEALTHCARE CORPORATON"/>
    <x v="6"/>
    <s v="DRESSING TELFA 3X8IN STERILE"/>
    <x v="803"/>
  </r>
  <r>
    <n v="1245"/>
    <x v="25"/>
    <s v="1SIO"/>
    <x v="356"/>
    <x v="348"/>
    <x v="15"/>
    <s v="CARDINAL HEALTHCARE CORPORATON"/>
    <x v="15"/>
    <s v="GOVT GAUZE SPONGE 2X2IN 8PLY"/>
    <x v="804"/>
  </r>
  <r>
    <n v="1050"/>
    <x v="14"/>
    <s v="2STL"/>
    <x v="225"/>
    <x v="219"/>
    <x v="5"/>
    <s v="CARDINAL HEALTHCARE CORPORATON"/>
    <x v="5"/>
    <s v="DRESSING ISLAND TELFA 4X8IN"/>
    <x v="805"/>
  </r>
  <r>
    <n v="142"/>
    <x v="12"/>
    <s v="1BIL"/>
    <x v="396"/>
    <x v="386"/>
    <x v="12"/>
    <s v="CARDINAL HEALTHCARE CORPORATON"/>
    <x v="12"/>
    <s v="DRESSING GAUZE XEROFORM 1X8IN"/>
    <x v="806"/>
  </r>
  <r>
    <n v="210"/>
    <x v="13"/>
    <s v="RIPL"/>
    <x v="64"/>
    <x v="62"/>
    <x v="11"/>
    <s v="CARDINAL HEALTHCARE CORPORATON"/>
    <x v="11"/>
    <s v="DRESSING TELFA 3X4IN OUCHLESS"/>
    <x v="807"/>
  </r>
  <r>
    <n v="56"/>
    <x v="9"/>
    <s v="1SIO"/>
    <x v="117"/>
    <x v="114"/>
    <x v="11"/>
    <s v="CARDINAL HEALTHCARE CORPORATON"/>
    <x v="11"/>
    <s v="DRESSING TELFA 3X4IN OUCHLESS"/>
    <x v="808"/>
  </r>
  <r>
    <n v="1240"/>
    <x v="40"/>
    <s v="KNOX"/>
    <x v="386"/>
    <x v="377"/>
    <x v="13"/>
    <s v="CARDINAL HEALTHCARE CORPORATON"/>
    <x v="13"/>
    <s v="PAD ABDOMINAL TENDERSORB"/>
    <x v="809"/>
  </r>
  <r>
    <n v="1248"/>
    <x v="3"/>
    <s v="2WIC"/>
    <x v="397"/>
    <x v="387"/>
    <x v="11"/>
    <s v="CARDINAL HEALTHCARE CORPORATON"/>
    <x v="11"/>
    <s v="DRESSING TELFA 3X4IN OUCHLESS"/>
    <x v="230"/>
  </r>
  <r>
    <n v="315"/>
    <x v="11"/>
    <s v="MOCK"/>
    <x v="144"/>
    <x v="141"/>
    <x v="10"/>
    <s v="CARDINAL HEALTHCARE CORPORATON"/>
    <x v="10"/>
    <s v="PAD ABDOMINAL 7.5X8IN STERILE"/>
    <x v="810"/>
  </r>
  <r>
    <n v="315"/>
    <x v="11"/>
    <s v="MOCK"/>
    <x v="127"/>
    <x v="124"/>
    <x v="11"/>
    <s v="CARDINAL HEALTHCARE CORPORATON"/>
    <x v="11"/>
    <s v="DRESSING TELFA 3X4IN OUCHLESS"/>
    <x v="811"/>
  </r>
  <r>
    <n v="393"/>
    <x v="44"/>
    <s v="SHEL"/>
    <x v="398"/>
    <x v="366"/>
    <x v="11"/>
    <s v="CARDINAL HEALTHCARE CORPORATON"/>
    <x v="11"/>
    <s v="DRESSING TELFA 3X4IN OUCHLESS"/>
    <x v="702"/>
  </r>
  <r>
    <n v="211"/>
    <x v="24"/>
    <s v="RIPL"/>
    <x v="54"/>
    <x v="52"/>
    <x v="2"/>
    <s v="CARDINAL HEALTHCARE CORPORATON"/>
    <x v="2"/>
    <s v="SPONGE DRAIN EXCILON 4X4IN"/>
    <x v="812"/>
  </r>
  <r>
    <n v="391"/>
    <x v="31"/>
    <s v="TIFF"/>
    <x v="133"/>
    <x v="130"/>
    <x v="15"/>
    <s v="CARDINAL HEALTHCARE CORPORATON"/>
    <x v="15"/>
    <s v="GOVT GAUZE SPONGE 2X2IN 8PLY"/>
    <x v="137"/>
  </r>
  <r>
    <n v="211"/>
    <x v="24"/>
    <s v="RIPL"/>
    <x v="64"/>
    <x v="62"/>
    <x v="20"/>
    <s v="CARDINAL HEALTHCARE CORPORATON"/>
    <x v="20"/>
    <s v="DRESSING TELFA 3X6IN OUCHLESS"/>
    <x v="813"/>
  </r>
  <r>
    <n v="130"/>
    <x v="28"/>
    <s v="ZOO "/>
    <x v="86"/>
    <x v="84"/>
    <x v="16"/>
    <s v="CARDINAL HEALTHCARE CORPORATON"/>
    <x v="16"/>
    <s v="PAD ABDOMINAL 8X10IN CURITY"/>
    <x v="814"/>
  </r>
  <r>
    <n v="1264"/>
    <x v="37"/>
    <s v="RIPL"/>
    <x v="246"/>
    <x v="238"/>
    <x v="8"/>
    <s v="CARDINAL HEALTHCARE CORPORATON"/>
    <x v="8"/>
    <s v="PAD ABDOMINAL 8X10IN WET-PRUF"/>
    <x v="815"/>
  </r>
  <r>
    <n v="7"/>
    <x v="39"/>
    <s v="1SIO"/>
    <x v="75"/>
    <x v="73"/>
    <x v="11"/>
    <s v="CARDINAL HEALTHCARE CORPORATON"/>
    <x v="11"/>
    <s v="DRESSING TELFA 3X4IN OUCHLESS"/>
    <x v="816"/>
  </r>
  <r>
    <n v="1209"/>
    <x v="7"/>
    <s v="RIPL"/>
    <x v="41"/>
    <x v="39"/>
    <x v="1"/>
    <s v="CARDINAL HEALTHCARE CORPORATON"/>
    <x v="1"/>
    <s v="PAD ABDOMINAL 5X9IN STERILE"/>
    <x v="817"/>
  </r>
  <r>
    <n v="1245"/>
    <x v="25"/>
    <s v="1RAP"/>
    <x v="153"/>
    <x v="150"/>
    <x v="4"/>
    <s v="CARDINAL HEALTHCARE CORPORATON"/>
    <x v="4"/>
    <s v="PAD ABDOMINAL 5X9IN STERILE"/>
    <x v="278"/>
  </r>
  <r>
    <n v="1209"/>
    <x v="7"/>
    <s v="KNOX"/>
    <x v="55"/>
    <x v="53"/>
    <x v="6"/>
    <s v="CARDINAL HEALTHCARE CORPORATON"/>
    <x v="6"/>
    <s v="DRESSING TELFA 3X8IN STERILE"/>
    <x v="255"/>
  </r>
  <r>
    <n v="1263"/>
    <x v="29"/>
    <s v="2WIC"/>
    <x v="305"/>
    <x v="297"/>
    <x v="1"/>
    <s v="CARDINAL HEALTHCARE CORPORATON"/>
    <x v="1"/>
    <s v="PAD ABDOMINAL 5X9IN STERILE"/>
    <x v="17"/>
  </r>
  <r>
    <n v="1160"/>
    <x v="32"/>
    <s v="2SEC"/>
    <x v="392"/>
    <x v="382"/>
    <x v="2"/>
    <s v="CARDINAL HEALTHCARE CORPORATON"/>
    <x v="2"/>
    <s v="SPONGE DRAIN EXCILON 4X4IN"/>
    <x v="818"/>
  </r>
  <r>
    <n v="1246"/>
    <x v="18"/>
    <s v="2STL"/>
    <x v="399"/>
    <x v="388"/>
    <x v="6"/>
    <s v="CARDINAL HEALTHCARE CORPORATON"/>
    <x v="6"/>
    <s v="DRESSING TELFA 3X8IN STERILE"/>
    <x v="819"/>
  </r>
  <r>
    <n v="1050"/>
    <x v="14"/>
    <s v="2STL"/>
    <x v="50"/>
    <x v="48"/>
    <x v="9"/>
    <s v="CARDINAL HEALTHCARE CORPORATON"/>
    <x v="9"/>
    <s v="DRESSING TELFA 4X10IN ADHESIVE"/>
    <x v="820"/>
  </r>
  <r>
    <n v="1209"/>
    <x v="7"/>
    <s v="RIPL"/>
    <x v="287"/>
    <x v="279"/>
    <x v="3"/>
    <s v="CARDINAL HEALTHCARE CORPORATON"/>
    <x v="3"/>
    <s v="SPONGE EXCILON DRAIN IV 2X2IN"/>
    <x v="821"/>
  </r>
  <r>
    <n v="130"/>
    <x v="28"/>
    <s v="ZOO "/>
    <x v="135"/>
    <x v="132"/>
    <x v="11"/>
    <s v="CARDINAL HEALTHCARE CORPORATON"/>
    <x v="11"/>
    <s v="DRESSING TELFA 3X4IN OUCHLESS"/>
    <x v="822"/>
  </r>
  <r>
    <n v="1023"/>
    <x v="35"/>
    <s v="2STL"/>
    <x v="400"/>
    <x v="389"/>
    <x v="7"/>
    <s v="CARDINAL HEALTHCARE CORPORATON"/>
    <x v="7"/>
    <s v="DRESSING TELFA ISLAND 4X5IN"/>
    <x v="823"/>
  </r>
  <r>
    <n v="310"/>
    <x v="22"/>
    <s v="KNOX"/>
    <x v="198"/>
    <x v="192"/>
    <x v="7"/>
    <s v="CARDINAL HEALTHCARE CORPORATON"/>
    <x v="7"/>
    <s v="DRESSING TELFA ISLAND 4X5IN"/>
    <x v="824"/>
  </r>
  <r>
    <n v="121"/>
    <x v="6"/>
    <s v="KNOX"/>
    <x v="20"/>
    <x v="20"/>
    <x v="7"/>
    <s v="CARDINAL HEALTHCARE CORPORATON"/>
    <x v="7"/>
    <s v="DRESSING TELFA ISLAND 4X5IN"/>
    <x v="825"/>
  </r>
  <r>
    <n v="317"/>
    <x v="16"/>
    <s v="RIPL"/>
    <x v="259"/>
    <x v="251"/>
    <x v="4"/>
    <s v="CARDINAL HEALTHCARE CORPORATON"/>
    <x v="4"/>
    <s v="PAD ABDOMINAL 5X9IN STERILE"/>
    <x v="826"/>
  </r>
  <r>
    <n v="1050"/>
    <x v="14"/>
    <s v="2STL"/>
    <x v="241"/>
    <x v="235"/>
    <x v="11"/>
    <s v="CARDINAL HEALTHCARE CORPORATON"/>
    <x v="11"/>
    <s v="DRESSING TELFA 3X4IN OUCHLESS"/>
    <x v="827"/>
  </r>
  <r>
    <n v="1263"/>
    <x v="29"/>
    <s v="2WIC"/>
    <x v="305"/>
    <x v="297"/>
    <x v="5"/>
    <s v="CARDINAL HEALTHCARE CORPORATON"/>
    <x v="5"/>
    <s v="DRESSING ISLAND TELFA 4X8IN"/>
    <x v="828"/>
  </r>
  <r>
    <n v="315"/>
    <x v="11"/>
    <s v="MOCK"/>
    <x v="143"/>
    <x v="140"/>
    <x v="3"/>
    <s v="CARDINAL HEALTHCARE CORPORATON"/>
    <x v="3"/>
    <s v="SPONGE EXCILON DRAIN IV 2X2IN"/>
    <x v="829"/>
  </r>
  <r>
    <n v="54"/>
    <x v="8"/>
    <s v="1SIO"/>
    <x v="351"/>
    <x v="343"/>
    <x v="2"/>
    <s v="CARDINAL HEALTHCARE CORPORATON"/>
    <x v="2"/>
    <s v="SPONGE DRAIN EXCILON 4X4IN"/>
    <x v="830"/>
  </r>
  <r>
    <n v="1248"/>
    <x v="3"/>
    <s v="2WIC"/>
    <x v="213"/>
    <x v="207"/>
    <x v="13"/>
    <s v="CARDINAL HEALTHCARE CORPORATON"/>
    <x v="13"/>
    <s v="PAD ABDOMINAL TENDERSORB"/>
    <x v="494"/>
  </r>
  <r>
    <n v="130"/>
    <x v="28"/>
    <s v="ZOO "/>
    <x v="72"/>
    <x v="70"/>
    <x v="18"/>
    <s v="CARDINAL HEALTHCARE CORPORATON"/>
    <x v="18"/>
    <s v="DRESSING XEROFORM 5X9IN GAUZE"/>
    <x v="831"/>
  </r>
  <r>
    <n v="54"/>
    <x v="8"/>
    <s v="1SIO"/>
    <x v="257"/>
    <x v="249"/>
    <x v="8"/>
    <s v="CARDINAL HEALTHCARE CORPORATON"/>
    <x v="8"/>
    <s v="PAD ABDOMINAL 8X10IN WET-PRUF"/>
    <x v="832"/>
  </r>
  <r>
    <n v="1248"/>
    <x v="3"/>
    <s v="2WIC"/>
    <x v="315"/>
    <x v="307"/>
    <x v="2"/>
    <s v="CARDINAL HEALTHCARE CORPORATON"/>
    <x v="2"/>
    <s v="SPONGE DRAIN EXCILON 4X4IN"/>
    <x v="833"/>
  </r>
  <r>
    <n v="393"/>
    <x v="44"/>
    <s v="SHEL"/>
    <x v="398"/>
    <x v="366"/>
    <x v="15"/>
    <s v="CARDINAL HEALTHCARE CORPORATON"/>
    <x v="15"/>
    <s v="GOVT GAUZE SPONGE 2X2IN 8PLY"/>
    <x v="834"/>
  </r>
  <r>
    <n v="121"/>
    <x v="6"/>
    <s v="SHEL"/>
    <x v="104"/>
    <x v="102"/>
    <x v="12"/>
    <s v="CARDINAL HEALTHCARE CORPORATON"/>
    <x v="12"/>
    <s v="DRESSING GAUZE XEROFORM 1X8IN"/>
    <x v="835"/>
  </r>
  <r>
    <n v="1248"/>
    <x v="3"/>
    <s v="2WIC"/>
    <x v="161"/>
    <x v="158"/>
    <x v="8"/>
    <s v="CARDINAL HEALTHCARE CORPORATON"/>
    <x v="8"/>
    <s v="PAD ABDOMINAL 8X10IN WET-PRUF"/>
    <x v="836"/>
  </r>
  <r>
    <n v="1050"/>
    <x v="14"/>
    <s v="2STL"/>
    <x v="84"/>
    <x v="82"/>
    <x v="5"/>
    <s v="CARDINAL HEALTHCARE CORPORATON"/>
    <x v="5"/>
    <s v="DRESSING ISLAND TELFA 4X8IN"/>
    <x v="837"/>
  </r>
  <r>
    <n v="1245"/>
    <x v="25"/>
    <s v="1BIL"/>
    <x v="380"/>
    <x v="371"/>
    <x v="15"/>
    <s v="CARDINAL HEALTHCARE CORPORATON"/>
    <x v="15"/>
    <s v="GOVT GAUZE SPONGE 2X2IN 8PLY"/>
    <x v="330"/>
  </r>
  <r>
    <n v="315"/>
    <x v="11"/>
    <s v="MOCK"/>
    <x v="127"/>
    <x v="124"/>
    <x v="10"/>
    <s v="CARDINAL HEALTHCARE CORPORATON"/>
    <x v="10"/>
    <s v="PAD ABDOMINAL 7.5X8IN STERILE"/>
    <x v="838"/>
  </r>
  <r>
    <n v="121"/>
    <x v="6"/>
    <s v="SHEL"/>
    <x v="104"/>
    <x v="102"/>
    <x v="7"/>
    <s v="CARDINAL HEALTHCARE CORPORATON"/>
    <x v="7"/>
    <s v="DRESSING TELFA ISLAND 4X5IN"/>
    <x v="839"/>
  </r>
  <r>
    <n v="1248"/>
    <x v="3"/>
    <s v="2WIC"/>
    <x v="290"/>
    <x v="282"/>
    <x v="6"/>
    <s v="CARDINAL HEALTHCARE CORPORATON"/>
    <x v="6"/>
    <s v="DRESSING TELFA 3X8IN STERILE"/>
    <x v="690"/>
  </r>
  <r>
    <n v="130"/>
    <x v="28"/>
    <s v="TIFF"/>
    <x v="218"/>
    <x v="212"/>
    <x v="26"/>
    <s v="CARDINAL HEALTHCARE CORPORATON"/>
    <x v="26"/>
    <s v="DRESSING ISLAND TELFA 4X5IN"/>
    <x v="840"/>
  </r>
  <r>
    <n v="1248"/>
    <x v="3"/>
    <s v="2WIC"/>
    <x v="365"/>
    <x v="357"/>
    <x v="18"/>
    <s v="CARDINAL HEALTHCARE CORPORATON"/>
    <x v="18"/>
    <s v="DRESSING XEROFORM 5X9IN GAUZE"/>
    <x v="841"/>
  </r>
  <r>
    <n v="116"/>
    <x v="4"/>
    <s v="TIFF"/>
    <x v="26"/>
    <x v="25"/>
    <x v="6"/>
    <s v="CARDINAL HEALTHCARE CORPORATON"/>
    <x v="6"/>
    <s v="DRESSING TELFA 3X8IN STERILE"/>
    <x v="668"/>
  </r>
  <r>
    <n v="205"/>
    <x v="45"/>
    <s v="MOCK"/>
    <x v="401"/>
    <x v="390"/>
    <x v="12"/>
    <s v="CARDINAL HEALTHCARE CORPORATON"/>
    <x v="12"/>
    <s v="DRESSING GAUZE XEROFORM 1X8IN"/>
    <x v="842"/>
  </r>
  <r>
    <n v="121"/>
    <x v="6"/>
    <s v="RIPL"/>
    <x v="402"/>
    <x v="391"/>
    <x v="6"/>
    <s v="CARDINAL HEALTHCARE CORPORATON"/>
    <x v="6"/>
    <s v="DRESSING TELFA 3X8IN STERILE"/>
    <x v="614"/>
  </r>
  <r>
    <n v="1094"/>
    <x v="2"/>
    <s v="CRIV"/>
    <x v="2"/>
    <x v="2"/>
    <x v="12"/>
    <s v="CARDINAL HEALTHCARE CORPORATON"/>
    <x v="12"/>
    <s v="DRESSING GAUZE XEROFORM 1X8IN"/>
    <x v="843"/>
  </r>
  <r>
    <n v="1209"/>
    <x v="7"/>
    <s v="KNOX"/>
    <x v="403"/>
    <x v="392"/>
    <x v="13"/>
    <s v="CARDINAL HEALTHCARE CORPORATON"/>
    <x v="13"/>
    <s v="PAD ABDOMINAL TENDERSORB"/>
    <x v="844"/>
  </r>
  <r>
    <n v="130"/>
    <x v="28"/>
    <s v="ZOO "/>
    <x v="72"/>
    <x v="70"/>
    <x v="16"/>
    <s v="CARDINAL HEALTHCARE CORPORATON"/>
    <x v="16"/>
    <s v="PAD ABDOMINAL 8X10IN CURITY"/>
    <x v="845"/>
  </r>
  <r>
    <n v="1050"/>
    <x v="14"/>
    <s v="SHEL"/>
    <x v="251"/>
    <x v="243"/>
    <x v="5"/>
    <s v="CARDINAL HEALTHCARE CORPORATON"/>
    <x v="5"/>
    <s v="DRESSING ISLAND TELFA 4X8IN"/>
    <x v="846"/>
  </r>
  <r>
    <n v="1209"/>
    <x v="7"/>
    <s v="KNOX"/>
    <x v="59"/>
    <x v="57"/>
    <x v="2"/>
    <s v="CARDINAL HEALTHCARE CORPORATON"/>
    <x v="2"/>
    <s v="SPONGE DRAIN EXCILON 4X4IN"/>
    <x v="847"/>
  </r>
  <r>
    <n v="317"/>
    <x v="16"/>
    <s v="2STL"/>
    <x v="355"/>
    <x v="347"/>
    <x v="14"/>
    <s v="CARDINAL HEALTHCARE CORPORATON"/>
    <x v="14"/>
    <s v="GOVT GAUZE SPONGE 4X4IN 12PLY"/>
    <x v="848"/>
  </r>
  <r>
    <n v="1248"/>
    <x v="3"/>
    <s v="2WIC"/>
    <x v="365"/>
    <x v="357"/>
    <x v="12"/>
    <s v="CARDINAL HEALTHCARE CORPORATON"/>
    <x v="12"/>
    <s v="DRESSING GAUZE XEROFORM 1X8IN"/>
    <x v="275"/>
  </r>
  <r>
    <n v="1050"/>
    <x v="14"/>
    <s v="2STL"/>
    <x v="84"/>
    <x v="82"/>
    <x v="7"/>
    <s v="CARDINAL HEALTHCARE CORPORATON"/>
    <x v="7"/>
    <s v="DRESSING TELFA ISLAND 4X5IN"/>
    <x v="849"/>
  </r>
  <r>
    <n v="1269"/>
    <x v="17"/>
    <s v="2SEC"/>
    <x v="44"/>
    <x v="42"/>
    <x v="14"/>
    <s v="CARDINAL HEALTHCARE CORPORATON"/>
    <x v="14"/>
    <s v="GOVT GAUZE SPONGE 4X4IN 12PLY"/>
    <x v="426"/>
  </r>
  <r>
    <n v="1241"/>
    <x v="10"/>
    <s v="2PHX"/>
    <x v="10"/>
    <x v="10"/>
    <x v="10"/>
    <s v="CARDINAL HEALTHCARE CORPORATON"/>
    <x v="10"/>
    <s v="PAD ABDOMINAL 7.5X8IN STERILE"/>
    <x v="850"/>
  </r>
  <r>
    <n v="1266"/>
    <x v="34"/>
    <s v="GPST"/>
    <x v="188"/>
    <x v="76"/>
    <x v="2"/>
    <s v="CARDINAL HEALTHCARE CORPORATON"/>
    <x v="2"/>
    <s v="SPONGE DRAIN EXCILON 4X4IN"/>
    <x v="851"/>
  </r>
  <r>
    <n v="1248"/>
    <x v="3"/>
    <s v="2WIC"/>
    <x v="161"/>
    <x v="158"/>
    <x v="2"/>
    <s v="CARDINAL HEALTHCARE CORPORATON"/>
    <x v="2"/>
    <s v="SPONGE DRAIN EXCILON 4X4IN"/>
    <x v="852"/>
  </r>
  <r>
    <n v="1248"/>
    <x v="3"/>
    <s v="2WIC"/>
    <x v="304"/>
    <x v="296"/>
    <x v="2"/>
    <s v="CARDINAL HEALTHCARE CORPORATON"/>
    <x v="2"/>
    <s v="SPONGE DRAIN EXCILON 4X4IN"/>
    <x v="852"/>
  </r>
  <r>
    <n v="315"/>
    <x v="11"/>
    <s v="KNOX"/>
    <x v="12"/>
    <x v="12"/>
    <x v="9"/>
    <s v="CARDINAL HEALTHCARE CORPORATON"/>
    <x v="9"/>
    <s v="DRESSING TELFA 4X10IN ADHESIVE"/>
    <x v="314"/>
  </r>
  <r>
    <n v="1050"/>
    <x v="14"/>
    <s v="2STL"/>
    <x v="50"/>
    <x v="48"/>
    <x v="11"/>
    <s v="CARDINAL HEALTHCARE CORPORATON"/>
    <x v="11"/>
    <s v="DRESSING TELFA 3X4IN OUCHLESS"/>
    <x v="853"/>
  </r>
  <r>
    <n v="121"/>
    <x v="6"/>
    <s v="SHEL"/>
    <x v="203"/>
    <x v="197"/>
    <x v="16"/>
    <s v="CARDINAL HEALTHCARE CORPORATON"/>
    <x v="16"/>
    <s v="PAD ABDOMINAL 8X10IN CURITY"/>
    <x v="854"/>
  </r>
  <r>
    <n v="1024"/>
    <x v="41"/>
    <s v="2STL"/>
    <x v="354"/>
    <x v="346"/>
    <x v="6"/>
    <s v="CARDINAL HEALTHCARE CORPORATON"/>
    <x v="6"/>
    <s v="DRESSING TELFA 3X8IN STERILE"/>
    <x v="855"/>
  </r>
  <r>
    <n v="211"/>
    <x v="24"/>
    <s v="RIPL"/>
    <x v="191"/>
    <x v="185"/>
    <x v="12"/>
    <s v="CARDINAL HEALTHCARE CORPORATON"/>
    <x v="12"/>
    <s v="DRESSING GAUZE XEROFORM 1X8IN"/>
    <x v="856"/>
  </r>
  <r>
    <n v="1050"/>
    <x v="14"/>
    <s v="SHEL"/>
    <x v="251"/>
    <x v="243"/>
    <x v="9"/>
    <s v="CARDINAL HEALTHCARE CORPORATON"/>
    <x v="9"/>
    <s v="DRESSING TELFA 4X10IN ADHESIVE"/>
    <x v="857"/>
  </r>
  <r>
    <n v="1264"/>
    <x v="37"/>
    <s v="RIPL"/>
    <x v="352"/>
    <x v="344"/>
    <x v="6"/>
    <s v="CARDINAL HEALTHCARE CORPORATON"/>
    <x v="6"/>
    <s v="DRESSING TELFA 3X8IN STERILE"/>
    <x v="858"/>
  </r>
  <r>
    <n v="1248"/>
    <x v="3"/>
    <s v="2WIC"/>
    <x v="404"/>
    <x v="393"/>
    <x v="11"/>
    <s v="CARDINAL HEALTHCARE CORPORATON"/>
    <x v="11"/>
    <s v="DRESSING TELFA 3X4IN OUCHLESS"/>
    <x v="209"/>
  </r>
  <r>
    <n v="129"/>
    <x v="0"/>
    <s v="TIFF"/>
    <x v="292"/>
    <x v="284"/>
    <x v="1"/>
    <s v="CARDINAL HEALTHCARE CORPORATON"/>
    <x v="1"/>
    <s v="PAD ABDOMINAL 5X9IN STERILE"/>
    <x v="533"/>
  </r>
  <r>
    <n v="1246"/>
    <x v="18"/>
    <s v="2STL"/>
    <x v="114"/>
    <x v="111"/>
    <x v="15"/>
    <s v="CARDINAL HEALTHCARE CORPORATON"/>
    <x v="15"/>
    <s v="GOVT GAUZE SPONGE 2X2IN 8PLY"/>
    <x v="859"/>
  </r>
  <r>
    <n v="1209"/>
    <x v="7"/>
    <s v="RIPL"/>
    <x v="346"/>
    <x v="338"/>
    <x v="9"/>
    <s v="CARDINAL HEALTHCARE CORPORATON"/>
    <x v="9"/>
    <s v="DRESSING TELFA 4X10IN ADHESIVE"/>
    <x v="860"/>
  </r>
  <r>
    <n v="1248"/>
    <x v="3"/>
    <s v="2WIC"/>
    <x v="405"/>
    <x v="394"/>
    <x v="16"/>
    <s v="CARDINAL HEALTHCARE CORPORATON"/>
    <x v="16"/>
    <s v="PAD ABDOMINAL 8X10IN CURITY"/>
    <x v="861"/>
  </r>
  <r>
    <n v="393"/>
    <x v="44"/>
    <s v="SHEL"/>
    <x v="266"/>
    <x v="258"/>
    <x v="15"/>
    <s v="CARDINAL HEALTHCARE CORPORATON"/>
    <x v="15"/>
    <s v="GOVT GAUZE SPONGE 2X2IN 8PLY"/>
    <x v="526"/>
  </r>
  <r>
    <n v="1245"/>
    <x v="25"/>
    <s v="1BIL"/>
    <x v="247"/>
    <x v="239"/>
    <x v="11"/>
    <s v="CARDINAL HEALTHCARE CORPORATON"/>
    <x v="11"/>
    <s v="DRESSING TELFA 3X4IN OUCHLESS"/>
    <x v="568"/>
  </r>
  <r>
    <n v="1241"/>
    <x v="10"/>
    <s v="2PHX"/>
    <x v="10"/>
    <x v="10"/>
    <x v="3"/>
    <s v="CARDINAL HEALTHCARE CORPORATON"/>
    <x v="3"/>
    <s v="SPONGE EXCILON DRAIN IV 2X2IN"/>
    <x v="862"/>
  </r>
  <r>
    <n v="391"/>
    <x v="31"/>
    <s v="ZOO "/>
    <x v="217"/>
    <x v="211"/>
    <x v="1"/>
    <s v="CARDINAL HEALTHCARE CORPORATON"/>
    <x v="1"/>
    <s v="PAD ABDOMINAL 5X9IN STERILE"/>
    <x v="863"/>
  </r>
  <r>
    <n v="205"/>
    <x v="45"/>
    <s v="MOCK"/>
    <x v="202"/>
    <x v="196"/>
    <x v="1"/>
    <s v="CARDINAL HEALTHCARE CORPORATON"/>
    <x v="1"/>
    <s v="PAD ABDOMINAL 5X9IN STERILE"/>
    <x v="864"/>
  </r>
  <r>
    <n v="1265"/>
    <x v="27"/>
    <s v="2SEC"/>
    <x v="85"/>
    <x v="83"/>
    <x v="2"/>
    <s v="CARDINAL HEALTHCARE CORPORATON"/>
    <x v="2"/>
    <s v="SPONGE DRAIN EXCILON 4X4IN"/>
    <x v="865"/>
  </r>
  <r>
    <n v="1050"/>
    <x v="14"/>
    <s v="2STL"/>
    <x v="206"/>
    <x v="200"/>
    <x v="16"/>
    <s v="CARDINAL HEALTHCARE CORPORATON"/>
    <x v="16"/>
    <s v="PAD ABDOMINAL 8X10IN CURITY"/>
    <x v="866"/>
  </r>
  <r>
    <n v="391"/>
    <x v="31"/>
    <s v="TIFF"/>
    <x v="133"/>
    <x v="130"/>
    <x v="1"/>
    <s v="CARDINAL HEALTHCARE CORPORATON"/>
    <x v="1"/>
    <s v="PAD ABDOMINAL 5X9IN STERILE"/>
    <x v="867"/>
  </r>
  <r>
    <n v="1245"/>
    <x v="25"/>
    <s v="1MIN"/>
    <x v="235"/>
    <x v="229"/>
    <x v="11"/>
    <s v="CARDINAL HEALTHCARE CORPORATON"/>
    <x v="11"/>
    <s v="DRESSING TELFA 3X4IN OUCHLESS"/>
    <x v="868"/>
  </r>
  <r>
    <n v="391"/>
    <x v="31"/>
    <s v="SHEL"/>
    <x v="124"/>
    <x v="121"/>
    <x v="14"/>
    <s v="CARDINAL HEALTHCARE CORPORATON"/>
    <x v="14"/>
    <s v="GOVT GAUZE SPONGE 4X4IN 12PLY"/>
    <x v="426"/>
  </r>
  <r>
    <n v="116"/>
    <x v="4"/>
    <s v="SHEL"/>
    <x v="4"/>
    <x v="4"/>
    <x v="9"/>
    <s v="CARDINAL HEALTHCARE CORPORATON"/>
    <x v="9"/>
    <s v="DRESSING TELFA 4X10IN ADHESIVE"/>
    <x v="869"/>
  </r>
  <r>
    <n v="1248"/>
    <x v="3"/>
    <s v="2WIC"/>
    <x v="173"/>
    <x v="170"/>
    <x v="6"/>
    <s v="CARDINAL HEALTHCARE CORPORATON"/>
    <x v="6"/>
    <s v="DRESSING TELFA 3X8IN STERILE"/>
    <x v="290"/>
  </r>
  <r>
    <n v="121"/>
    <x v="6"/>
    <s v="RIPL"/>
    <x v="406"/>
    <x v="272"/>
    <x v="6"/>
    <s v="CARDINAL HEALTHCARE CORPORATON"/>
    <x v="6"/>
    <s v="DRESSING TELFA 3X8IN STERILE"/>
    <x v="870"/>
  </r>
  <r>
    <n v="315"/>
    <x v="11"/>
    <s v="MOCK"/>
    <x v="73"/>
    <x v="71"/>
    <x v="10"/>
    <s v="CARDINAL HEALTHCARE CORPORATON"/>
    <x v="10"/>
    <s v="PAD ABDOMINAL 7.5X8IN STERILE"/>
    <x v="871"/>
  </r>
  <r>
    <n v="1240"/>
    <x v="40"/>
    <s v="KNOX"/>
    <x v="318"/>
    <x v="310"/>
    <x v="16"/>
    <s v="CARDINAL HEALTHCARE CORPORATON"/>
    <x v="16"/>
    <s v="PAD ABDOMINAL 8X10IN CURITY"/>
    <x v="872"/>
  </r>
  <r>
    <n v="317"/>
    <x v="16"/>
    <s v="RIPL"/>
    <x v="259"/>
    <x v="251"/>
    <x v="14"/>
    <s v="CARDINAL HEALTHCARE CORPORATON"/>
    <x v="14"/>
    <s v="GOVT GAUZE SPONGE 4X4IN 12PLY"/>
    <x v="75"/>
  </r>
  <r>
    <n v="1245"/>
    <x v="25"/>
    <s v="WCST"/>
    <x v="186"/>
    <x v="182"/>
    <x v="14"/>
    <s v="CARDINAL HEALTHCARE CORPORATON"/>
    <x v="14"/>
    <s v="GOVT GAUZE SPONGE 4X4IN 12PLY"/>
    <x v="586"/>
  </r>
  <r>
    <n v="1024"/>
    <x v="41"/>
    <s v="2HCR"/>
    <x v="157"/>
    <x v="154"/>
    <x v="2"/>
    <s v="CARDINAL HEALTHCARE CORPORATON"/>
    <x v="2"/>
    <s v="SPONGE DRAIN EXCILON 4X4IN"/>
    <x v="873"/>
  </r>
  <r>
    <n v="1245"/>
    <x v="25"/>
    <s v="1BIL"/>
    <x v="376"/>
    <x v="367"/>
    <x v="11"/>
    <s v="CARDINAL HEALTHCARE CORPORATON"/>
    <x v="11"/>
    <s v="DRESSING TELFA 3X4IN OUCHLESS"/>
    <x v="874"/>
  </r>
  <r>
    <n v="17"/>
    <x v="1"/>
    <s v="1SIO"/>
    <x v="93"/>
    <x v="91"/>
    <x v="7"/>
    <s v="CARDINAL HEALTHCARE CORPORATON"/>
    <x v="7"/>
    <s v="DRESSING TELFA ISLAND 4X5IN"/>
    <x v="875"/>
  </r>
  <r>
    <n v="1050"/>
    <x v="14"/>
    <s v="2STL"/>
    <x v="221"/>
    <x v="215"/>
    <x v="6"/>
    <s v="CARDINAL HEALTHCARE CORPORATON"/>
    <x v="6"/>
    <s v="DRESSING TELFA 3X8IN STERILE"/>
    <x v="876"/>
  </r>
  <r>
    <n v="1240"/>
    <x v="40"/>
    <s v="KNOX"/>
    <x v="164"/>
    <x v="161"/>
    <x v="12"/>
    <s v="CARDINAL HEALTHCARE CORPORATON"/>
    <x v="12"/>
    <s v="DRESSING GAUZE XEROFORM 1X8IN"/>
    <x v="877"/>
  </r>
  <r>
    <n v="1246"/>
    <x v="18"/>
    <s v="2WIC"/>
    <x v="407"/>
    <x v="395"/>
    <x v="15"/>
    <s v="CARDINAL HEALTHCARE CORPORATON"/>
    <x v="15"/>
    <s v="GOVT GAUZE SPONGE 2X2IN 8PLY"/>
    <x v="191"/>
  </r>
  <r>
    <n v="121"/>
    <x v="6"/>
    <s v="SHEL"/>
    <x v="104"/>
    <x v="102"/>
    <x v="9"/>
    <s v="CARDINAL HEALTHCARE CORPORATON"/>
    <x v="9"/>
    <s v="DRESSING TELFA 4X10IN ADHESIVE"/>
    <x v="878"/>
  </r>
  <r>
    <n v="1050"/>
    <x v="14"/>
    <s v="2STL"/>
    <x v="408"/>
    <x v="396"/>
    <x v="6"/>
    <s v="CARDINAL HEALTHCARE CORPORATON"/>
    <x v="6"/>
    <s v="DRESSING TELFA 3X8IN STERILE"/>
    <x v="879"/>
  </r>
  <r>
    <n v="129"/>
    <x v="0"/>
    <s v="TIFF"/>
    <x v="179"/>
    <x v="56"/>
    <x v="2"/>
    <s v="CARDINAL HEALTHCARE CORPORATON"/>
    <x v="2"/>
    <s v="SPONGE DRAIN EXCILON 4X4IN"/>
    <x v="880"/>
  </r>
  <r>
    <n v="1024"/>
    <x v="41"/>
    <s v="2HCR"/>
    <x v="354"/>
    <x v="346"/>
    <x v="3"/>
    <s v="CARDINAL HEALTHCARE CORPORATON"/>
    <x v="3"/>
    <s v="SPONGE EXCILON DRAIN IV 2X2IN"/>
    <x v="881"/>
  </r>
  <r>
    <n v="1266"/>
    <x v="34"/>
    <s v="GPST"/>
    <x v="188"/>
    <x v="76"/>
    <x v="10"/>
    <s v="CARDINAL HEALTHCARE CORPORATON"/>
    <x v="10"/>
    <s v="PAD ABDOMINAL 7.5X8IN STERILE"/>
    <x v="882"/>
  </r>
  <r>
    <n v="121"/>
    <x v="6"/>
    <s v="TIFF"/>
    <x v="229"/>
    <x v="223"/>
    <x v="11"/>
    <s v="CARDINAL HEALTHCARE CORPORATON"/>
    <x v="11"/>
    <s v="DRESSING TELFA 3X4IN OUCHLESS"/>
    <x v="883"/>
  </r>
  <r>
    <n v="1050"/>
    <x v="14"/>
    <s v="SHEL"/>
    <x v="66"/>
    <x v="64"/>
    <x v="7"/>
    <s v="CARDINAL HEALTHCARE CORPORATON"/>
    <x v="7"/>
    <s v="DRESSING TELFA ISLAND 4X5IN"/>
    <x v="884"/>
  </r>
  <r>
    <n v="1215"/>
    <x v="15"/>
    <s v="2STL"/>
    <x v="21"/>
    <x v="21"/>
    <x v="11"/>
    <s v="CARDINAL HEALTHCARE CORPORATON"/>
    <x v="11"/>
    <s v="DRESSING TELFA 3X4IN OUCHLESS"/>
    <x v="885"/>
  </r>
  <r>
    <n v="205"/>
    <x v="45"/>
    <s v="MOCK"/>
    <x v="202"/>
    <x v="196"/>
    <x v="2"/>
    <s v="CARDINAL HEALTHCARE CORPORATON"/>
    <x v="2"/>
    <s v="SPONGE DRAIN EXCILON 4X4IN"/>
    <x v="886"/>
  </r>
  <r>
    <n v="1215"/>
    <x v="15"/>
    <s v="2STL"/>
    <x v="409"/>
    <x v="397"/>
    <x v="20"/>
    <s v="CARDINAL HEALTHCARE CORPORATON"/>
    <x v="20"/>
    <s v="DRESSING TELFA 3X6IN OUCHLESS"/>
    <x v="744"/>
  </r>
  <r>
    <n v="205"/>
    <x v="45"/>
    <s v="MOCK"/>
    <x v="202"/>
    <x v="196"/>
    <x v="16"/>
    <s v="CARDINAL HEALTHCARE CORPORATON"/>
    <x v="16"/>
    <s v="PAD ABDOMINAL 8X10IN CURITY"/>
    <x v="887"/>
  </r>
  <r>
    <n v="210"/>
    <x v="13"/>
    <s v="RIPL"/>
    <x v="54"/>
    <x v="52"/>
    <x v="6"/>
    <s v="CARDINAL HEALTHCARE CORPORATON"/>
    <x v="6"/>
    <s v="DRESSING TELFA 3X8IN STERILE"/>
    <x v="808"/>
  </r>
  <r>
    <n v="1241"/>
    <x v="10"/>
    <s v="2PHX"/>
    <x v="22"/>
    <x v="10"/>
    <x v="9"/>
    <s v="CARDINAL HEALTHCARE CORPORATON"/>
    <x v="9"/>
    <s v="DRESSING TELFA 4X10IN ADHESIVE"/>
    <x v="888"/>
  </r>
  <r>
    <n v="1023"/>
    <x v="35"/>
    <s v="2STL"/>
    <x v="168"/>
    <x v="165"/>
    <x v="1"/>
    <s v="CARDINAL HEALTHCARE CORPORATON"/>
    <x v="1"/>
    <s v="PAD ABDOMINAL 5X9IN STERILE"/>
    <x v="889"/>
  </r>
  <r>
    <n v="393"/>
    <x v="44"/>
    <s v="SHEL"/>
    <x v="398"/>
    <x v="366"/>
    <x v="4"/>
    <s v="CARDINAL HEALTHCARE CORPORATON"/>
    <x v="4"/>
    <s v="PAD ABDOMINAL 5X9IN STERILE"/>
    <x v="890"/>
  </r>
  <r>
    <n v="130"/>
    <x v="28"/>
    <s v="ZOO "/>
    <x v="72"/>
    <x v="70"/>
    <x v="11"/>
    <s v="CARDINAL HEALTHCARE CORPORATON"/>
    <x v="11"/>
    <s v="DRESSING TELFA 3X4IN OUCHLESS"/>
    <x v="891"/>
  </r>
  <r>
    <n v="54"/>
    <x v="8"/>
    <s v="1SIO"/>
    <x v="264"/>
    <x v="256"/>
    <x v="13"/>
    <s v="CARDINAL HEALTHCARE CORPORATON"/>
    <x v="13"/>
    <s v="PAD ABDOMINAL TENDERSORB"/>
    <x v="892"/>
  </r>
  <r>
    <n v="1248"/>
    <x v="3"/>
    <s v="2WIC"/>
    <x v="48"/>
    <x v="46"/>
    <x v="8"/>
    <s v="CARDINAL HEALTHCARE CORPORATON"/>
    <x v="8"/>
    <s v="PAD ABDOMINAL 8X10IN WET-PRUF"/>
    <x v="484"/>
  </r>
  <r>
    <n v="1241"/>
    <x v="10"/>
    <s v="2PHX"/>
    <x v="10"/>
    <x v="10"/>
    <x v="6"/>
    <s v="CARDINAL HEALTHCARE CORPORATON"/>
    <x v="6"/>
    <s v="DRESSING TELFA 3X8IN STERILE"/>
    <x v="893"/>
  </r>
  <r>
    <n v="148"/>
    <x v="19"/>
    <s v="ZOO "/>
    <x v="272"/>
    <x v="264"/>
    <x v="22"/>
    <s v="CARDINAL HEALTHCARE CORPORATON"/>
    <x v="22"/>
    <s v="DRESSING ISLAND 4X14IN TELFA"/>
    <x v="894"/>
  </r>
  <r>
    <n v="1024"/>
    <x v="41"/>
    <s v="2STL"/>
    <x v="354"/>
    <x v="346"/>
    <x v="11"/>
    <s v="CARDINAL HEALTHCARE CORPORATON"/>
    <x v="11"/>
    <s v="DRESSING TELFA 3X4IN OUCHLESS"/>
    <x v="895"/>
  </r>
  <r>
    <n v="54"/>
    <x v="8"/>
    <s v="2STL"/>
    <x v="38"/>
    <x v="37"/>
    <x v="18"/>
    <s v="CARDINAL HEALTHCARE CORPORATON"/>
    <x v="18"/>
    <s v="DRESSING XEROFORM 5X9IN GAUZE"/>
    <x v="896"/>
  </r>
  <r>
    <n v="393"/>
    <x v="44"/>
    <s v="ZOO "/>
    <x v="194"/>
    <x v="188"/>
    <x v="14"/>
    <s v="CARDINAL HEALTHCARE CORPORATON"/>
    <x v="14"/>
    <s v="GOVT GAUZE SPONGE 4X4IN 12PLY"/>
    <x v="716"/>
  </r>
  <r>
    <n v="1248"/>
    <x v="3"/>
    <s v="2WIC"/>
    <x v="315"/>
    <x v="307"/>
    <x v="18"/>
    <s v="CARDINAL HEALTHCARE CORPORATON"/>
    <x v="18"/>
    <s v="DRESSING XEROFORM 5X9IN GAUZE"/>
    <x v="897"/>
  </r>
  <r>
    <n v="317"/>
    <x v="16"/>
    <s v="RIPL"/>
    <x v="347"/>
    <x v="339"/>
    <x v="5"/>
    <s v="CARDINAL HEALTHCARE CORPORATON"/>
    <x v="5"/>
    <s v="DRESSING ISLAND TELFA 4X8IN"/>
    <x v="898"/>
  </r>
  <r>
    <n v="1245"/>
    <x v="25"/>
    <s v="WCST"/>
    <x v="410"/>
    <x v="398"/>
    <x v="6"/>
    <s v="CARDINAL HEALTHCARE CORPORATON"/>
    <x v="6"/>
    <s v="DRESSING TELFA 3X8IN STERILE"/>
    <x v="287"/>
  </r>
  <r>
    <n v="1264"/>
    <x v="37"/>
    <s v="RIPL"/>
    <x v="119"/>
    <x v="116"/>
    <x v="4"/>
    <s v="CARDINAL HEALTHCARE CORPORATON"/>
    <x v="4"/>
    <s v="PAD ABDOMINAL 5X9IN STERILE"/>
    <x v="899"/>
  </r>
  <r>
    <n v="121"/>
    <x v="6"/>
    <s v="RIPL"/>
    <x v="20"/>
    <x v="20"/>
    <x v="5"/>
    <s v="CARDINAL HEALTHCARE CORPORATON"/>
    <x v="5"/>
    <s v="DRESSING ISLAND TELFA 4X8IN"/>
    <x v="900"/>
  </r>
  <r>
    <n v="1040"/>
    <x v="36"/>
    <s v="ZOO "/>
    <x v="230"/>
    <x v="224"/>
    <x v="23"/>
    <s v="CARDINAL HEALTHCARE CORPORATON"/>
    <x v="23"/>
    <s v="SPONGE DRAIN EXCILON AMD 4X4IN"/>
    <x v="901"/>
  </r>
  <r>
    <n v="54"/>
    <x v="8"/>
    <s v="1SIO"/>
    <x v="363"/>
    <x v="355"/>
    <x v="13"/>
    <s v="CARDINAL HEALTHCARE CORPORATON"/>
    <x v="13"/>
    <s v="PAD ABDOMINAL TENDERSORB"/>
    <x v="902"/>
  </r>
  <r>
    <n v="393"/>
    <x v="44"/>
    <s v="SHEL"/>
    <x v="398"/>
    <x v="366"/>
    <x v="5"/>
    <s v="CARDINAL HEALTHCARE CORPORATON"/>
    <x v="5"/>
    <s v="DRESSING ISLAND TELFA 4X8IN"/>
    <x v="903"/>
  </r>
  <r>
    <n v="54"/>
    <x v="8"/>
    <s v="1SIO"/>
    <x v="38"/>
    <x v="37"/>
    <x v="19"/>
    <s v="CARDINAL HEALTHCARE CORPORATON"/>
    <x v="19"/>
    <s v="STRIPS GAUZE VASELINE 3X9IN"/>
    <x v="904"/>
  </r>
  <r>
    <n v="1050"/>
    <x v="14"/>
    <s v="2STL"/>
    <x v="137"/>
    <x v="134"/>
    <x v="13"/>
    <s v="CARDINAL HEALTHCARE CORPORATON"/>
    <x v="13"/>
    <s v="PAD ABDOMINAL TENDERSORB"/>
    <x v="905"/>
  </r>
  <r>
    <n v="1050"/>
    <x v="14"/>
    <s v="SHEL"/>
    <x v="56"/>
    <x v="54"/>
    <x v="4"/>
    <s v="CARDINAL HEALTHCARE CORPORATON"/>
    <x v="4"/>
    <s v="PAD ABDOMINAL 5X9IN STERILE"/>
    <x v="906"/>
  </r>
  <r>
    <n v="315"/>
    <x v="11"/>
    <s v="MOCK"/>
    <x v="35"/>
    <x v="34"/>
    <x v="23"/>
    <s v="CARDINAL HEALTHCARE CORPORATON"/>
    <x v="23"/>
    <s v="SPONGE DRAIN EXCILON AMD 4X4IN"/>
    <x v="907"/>
  </r>
  <r>
    <n v="54"/>
    <x v="8"/>
    <s v="1SIO"/>
    <x v="67"/>
    <x v="65"/>
    <x v="13"/>
    <s v="CARDINAL HEALTHCARE CORPORATON"/>
    <x v="13"/>
    <s v="PAD ABDOMINAL TENDERSORB"/>
    <x v="99"/>
  </r>
  <r>
    <n v="1133"/>
    <x v="5"/>
    <s v="2STL"/>
    <x v="23"/>
    <x v="22"/>
    <x v="7"/>
    <s v="CARDINAL HEALTHCARE CORPORATON"/>
    <x v="7"/>
    <s v="DRESSING TELFA ISLAND 4X5IN"/>
    <x v="908"/>
  </r>
  <r>
    <n v="1209"/>
    <x v="7"/>
    <s v="RIPL"/>
    <x v="287"/>
    <x v="279"/>
    <x v="8"/>
    <s v="CARDINAL HEALTHCARE CORPORATON"/>
    <x v="8"/>
    <s v="PAD ABDOMINAL 8X10IN WET-PRUF"/>
    <x v="909"/>
  </r>
  <r>
    <n v="211"/>
    <x v="24"/>
    <s v="TIFF"/>
    <x v="298"/>
    <x v="290"/>
    <x v="6"/>
    <s v="CARDINAL HEALTHCARE CORPORATON"/>
    <x v="6"/>
    <s v="DRESSING TELFA 3X8IN STERILE"/>
    <x v="910"/>
  </r>
  <r>
    <n v="1050"/>
    <x v="14"/>
    <s v="2STL"/>
    <x v="84"/>
    <x v="82"/>
    <x v="6"/>
    <s v="CARDINAL HEALTHCARE CORPORATON"/>
    <x v="6"/>
    <s v="DRESSING TELFA 3X8IN STERILE"/>
    <x v="911"/>
  </r>
  <r>
    <n v="317"/>
    <x v="16"/>
    <s v="RIPL"/>
    <x v="411"/>
    <x v="399"/>
    <x v="6"/>
    <s v="CARDINAL HEALTHCARE CORPORATON"/>
    <x v="6"/>
    <s v="DRESSING TELFA 3X8IN STERILE"/>
    <x v="694"/>
  </r>
  <r>
    <n v="51"/>
    <x v="23"/>
    <s v="1MIN"/>
    <x v="111"/>
    <x v="108"/>
    <x v="16"/>
    <s v="CARDINAL HEALTHCARE CORPORATON"/>
    <x v="16"/>
    <s v="PAD ABDOMINAL 8X10IN CURITY"/>
    <x v="912"/>
  </r>
  <r>
    <n v="54"/>
    <x v="8"/>
    <s v="1SIO"/>
    <x v="98"/>
    <x v="96"/>
    <x v="7"/>
    <s v="CARDINAL HEALTHCARE CORPORATON"/>
    <x v="7"/>
    <s v="DRESSING TELFA ISLAND 4X5IN"/>
    <x v="913"/>
  </r>
  <r>
    <m/>
    <x v="49"/>
    <m/>
    <x v="412"/>
    <x v="400"/>
    <x v="28"/>
    <m/>
    <x v="28"/>
    <m/>
    <x v="914"/>
  </r>
  <r>
    <m/>
    <x v="49"/>
    <m/>
    <x v="412"/>
    <x v="400"/>
    <x v="28"/>
    <m/>
    <x v="28"/>
    <m/>
    <x v="91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533259C-EFDC-4E1A-89A6-367246D30FED}" name="PivotTable1" cacheId="7"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B2439" firstHeaderRow="1" firstDataRow="1" firstDataCol="1"/>
  <pivotFields count="10">
    <pivotField showAll="0"/>
    <pivotField axis="axisRow" showAll="0">
      <items count="51">
        <item x="37"/>
        <item x="27"/>
        <item x="29"/>
        <item x="10"/>
        <item x="34"/>
        <item x="28"/>
        <item x="35"/>
        <item x="4"/>
        <item x="33"/>
        <item x="47"/>
        <item x="48"/>
        <item x="32"/>
        <item x="45"/>
        <item x="30"/>
        <item x="41"/>
        <item x="3"/>
        <item x="14"/>
        <item x="20"/>
        <item x="6"/>
        <item x="13"/>
        <item x="12"/>
        <item x="42"/>
        <item x="43"/>
        <item x="46"/>
        <item x="18"/>
        <item x="5"/>
        <item x="22"/>
        <item x="40"/>
        <item x="16"/>
        <item x="31"/>
        <item x="24"/>
        <item x="17"/>
        <item x="36"/>
        <item x="21"/>
        <item x="44"/>
        <item x="11"/>
        <item x="1"/>
        <item x="0"/>
        <item x="15"/>
        <item x="38"/>
        <item x="25"/>
        <item x="39"/>
        <item x="7"/>
        <item x="23"/>
        <item x="19"/>
        <item x="8"/>
        <item x="26"/>
        <item x="2"/>
        <item x="9"/>
        <item x="49"/>
        <item t="default"/>
      </items>
    </pivotField>
    <pivotField showAll="0"/>
    <pivotField showAll="0">
      <items count="414">
        <item x="179"/>
        <item x="58"/>
        <item x="267"/>
        <item x="86"/>
        <item x="288"/>
        <item x="66"/>
        <item x="34"/>
        <item x="311"/>
        <item x="272"/>
        <item x="280"/>
        <item x="254"/>
        <item x="0"/>
        <item x="72"/>
        <item x="77"/>
        <item x="104"/>
        <item x="240"/>
        <item x="200"/>
        <item x="4"/>
        <item x="385"/>
        <item x="160"/>
        <item x="56"/>
        <item x="323"/>
        <item x="140"/>
        <item x="260"/>
        <item x="89"/>
        <item x="128"/>
        <item x="222"/>
        <item x="10"/>
        <item x="22"/>
        <item x="26"/>
        <item x="83"/>
        <item x="28"/>
        <item x="20"/>
        <item x="248"/>
        <item x="16"/>
        <item x="119"/>
        <item x="135"/>
        <item x="152"/>
        <item x="57"/>
        <item x="170"/>
        <item x="15"/>
        <item x="352"/>
        <item x="310"/>
        <item x="126"/>
        <item x="122"/>
        <item x="229"/>
        <item x="319"/>
        <item x="39"/>
        <item x="402"/>
        <item x="312"/>
        <item x="25"/>
        <item x="270"/>
        <item x="326"/>
        <item x="263"/>
        <item x="96"/>
        <item x="273"/>
        <item x="195"/>
        <item x="345"/>
        <item x="343"/>
        <item x="191"/>
        <item x="348"/>
        <item x="394"/>
        <item x="163"/>
        <item x="190"/>
        <item x="209"/>
        <item x="292"/>
        <item x="230"/>
        <item x="239"/>
        <item x="180"/>
        <item x="317"/>
        <item x="127"/>
        <item x="218"/>
        <item x="171"/>
        <item x="44"/>
        <item x="45"/>
        <item x="259"/>
        <item x="347"/>
        <item x="395"/>
        <item x="95"/>
        <item x="11"/>
        <item x="178"/>
        <item x="124"/>
        <item x="131"/>
        <item x="217"/>
        <item x="262"/>
        <item x="33"/>
        <item x="165"/>
        <item x="24"/>
        <item x="115"/>
        <item x="314"/>
        <item x="82"/>
        <item x="211"/>
        <item x="249"/>
        <item x="194"/>
        <item x="196"/>
        <item x="182"/>
        <item x="266"/>
        <item x="398"/>
        <item x="372"/>
        <item x="303"/>
        <item x="133"/>
        <item x="377"/>
        <item x="364"/>
        <item x="250"/>
        <item x="358"/>
        <item x="233"/>
        <item x="199"/>
        <item x="309"/>
        <item x="112"/>
        <item x="134"/>
        <item x="232"/>
        <item x="203"/>
        <item x="6"/>
        <item x="406"/>
        <item x="64"/>
        <item x="150"/>
        <item x="298"/>
        <item x="207"/>
        <item x="291"/>
        <item x="255"/>
        <item x="14"/>
        <item x="281"/>
        <item x="284"/>
        <item x="276"/>
        <item x="125"/>
        <item x="121"/>
        <item x="30"/>
        <item x="139"/>
        <item x="146"/>
        <item x="164"/>
        <item x="236"/>
        <item x="373"/>
        <item x="116"/>
        <item x="59"/>
        <item x="287"/>
        <item x="94"/>
        <item x="403"/>
        <item x="7"/>
        <item x="269"/>
        <item x="253"/>
        <item x="113"/>
        <item x="342"/>
        <item x="198"/>
        <item x="12"/>
        <item x="51"/>
        <item x="183"/>
        <item x="107"/>
        <item x="246"/>
        <item x="41"/>
        <item x="143"/>
        <item x="73"/>
        <item x="18"/>
        <item x="55"/>
        <item x="325"/>
        <item x="162"/>
        <item x="329"/>
        <item x="31"/>
        <item x="187"/>
        <item x="151"/>
        <item x="242"/>
        <item x="105"/>
        <item x="54"/>
        <item x="123"/>
        <item x="300"/>
        <item x="393"/>
        <item x="52"/>
        <item x="261"/>
        <item x="144"/>
        <item x="35"/>
        <item x="202"/>
        <item x="145"/>
        <item x="386"/>
        <item x="37"/>
        <item x="63"/>
        <item x="245"/>
        <item x="346"/>
        <item x="100"/>
        <item x="334"/>
        <item x="337"/>
        <item x="296"/>
        <item x="306"/>
        <item x="401"/>
        <item x="318"/>
        <item x="234"/>
        <item x="228"/>
        <item x="13"/>
        <item x="175"/>
        <item x="257"/>
        <item x="62"/>
        <item x="53"/>
        <item x="382"/>
        <item x="93"/>
        <item x="142"/>
        <item x="176"/>
        <item x="338"/>
        <item x="118"/>
        <item x="324"/>
        <item x="1"/>
        <item x="36"/>
        <item x="76"/>
        <item x="316"/>
        <item x="60"/>
        <item x="156"/>
        <item x="351"/>
        <item x="396"/>
        <item x="75"/>
        <item x="117"/>
        <item x="132"/>
        <item x="136"/>
        <item x="88"/>
        <item x="38"/>
        <item x="158"/>
        <item x="46"/>
        <item x="265"/>
        <item x="299"/>
        <item x="208"/>
        <item x="374"/>
        <item x="9"/>
        <item x="174"/>
        <item x="275"/>
        <item x="264"/>
        <item x="339"/>
        <item x="252"/>
        <item x="111"/>
        <item x="383"/>
        <item x="177"/>
        <item x="71"/>
        <item x="189"/>
        <item x="166"/>
        <item x="102"/>
        <item x="332"/>
        <item x="366"/>
        <item x="379"/>
        <item x="335"/>
        <item x="110"/>
        <item x="155"/>
        <item x="210"/>
        <item x="341"/>
        <item x="349"/>
        <item x="277"/>
        <item x="138"/>
        <item x="235"/>
        <item x="356"/>
        <item x="256"/>
        <item x="192"/>
        <item x="321"/>
        <item x="153"/>
        <item x="247"/>
        <item x="390"/>
        <item x="361"/>
        <item x="185"/>
        <item x="380"/>
        <item x="376"/>
        <item x="333"/>
        <item x="371"/>
        <item x="224"/>
        <item x="186"/>
        <item x="410"/>
        <item x="98"/>
        <item x="91"/>
        <item x="363"/>
        <item x="92"/>
        <item x="61"/>
        <item x="67"/>
        <item x="336"/>
        <item x="369"/>
        <item x="87"/>
        <item x="8"/>
        <item x="65"/>
        <item x="279"/>
        <item x="331"/>
        <item x="381"/>
        <item x="206"/>
        <item x="225"/>
        <item x="368"/>
        <item x="157"/>
        <item x="370"/>
        <item x="78"/>
        <item x="47"/>
        <item x="101"/>
        <item x="378"/>
        <item x="223"/>
        <item x="70"/>
        <item x="391"/>
        <item x="243"/>
        <item x="392"/>
        <item x="327"/>
        <item x="297"/>
        <item x="99"/>
        <item x="85"/>
        <item x="350"/>
        <item x="313"/>
        <item x="258"/>
        <item x="188"/>
        <item x="220"/>
        <item x="32"/>
        <item x="42"/>
        <item x="400"/>
        <item x="109"/>
        <item x="365"/>
        <item x="302"/>
        <item x="216"/>
        <item x="49"/>
        <item x="384"/>
        <item x="268"/>
        <item x="278"/>
        <item x="79"/>
        <item x="294"/>
        <item x="285"/>
        <item x="231"/>
        <item x="355"/>
        <item x="328"/>
        <item x="375"/>
        <item x="301"/>
        <item x="204"/>
        <item x="159"/>
        <item x="388"/>
        <item x="120"/>
        <item x="29"/>
        <item x="407"/>
        <item x="193"/>
        <item x="114"/>
        <item x="173"/>
        <item x="48"/>
        <item x="219"/>
        <item x="2"/>
        <item x="359"/>
        <item x="282"/>
        <item x="411"/>
        <item x="367"/>
        <item x="271"/>
        <item x="90"/>
        <item x="227"/>
        <item x="80"/>
        <item x="397"/>
        <item x="168"/>
        <item x="43"/>
        <item x="215"/>
        <item x="197"/>
        <item x="19"/>
        <item x="84"/>
        <item x="40"/>
        <item x="274"/>
        <item x="137"/>
        <item x="205"/>
        <item x="344"/>
        <item x="241"/>
        <item x="357"/>
        <item x="408"/>
        <item x="69"/>
        <item x="251"/>
        <item x="244"/>
        <item x="141"/>
        <item x="305"/>
        <item x="50"/>
        <item x="340"/>
        <item x="108"/>
        <item x="221"/>
        <item x="283"/>
        <item x="149"/>
        <item x="23"/>
        <item x="103"/>
        <item x="320"/>
        <item x="5"/>
        <item x="295"/>
        <item x="322"/>
        <item x="184"/>
        <item x="330"/>
        <item x="147"/>
        <item x="399"/>
        <item x="226"/>
        <item x="289"/>
        <item x="81"/>
        <item x="130"/>
        <item x="405"/>
        <item x="286"/>
        <item x="148"/>
        <item x="238"/>
        <item x="389"/>
        <item x="409"/>
        <item x="387"/>
        <item x="21"/>
        <item x="167"/>
        <item x="308"/>
        <item x="360"/>
        <item x="181"/>
        <item x="304"/>
        <item x="17"/>
        <item x="201"/>
        <item x="161"/>
        <item x="74"/>
        <item x="129"/>
        <item x="3"/>
        <item x="172"/>
        <item x="315"/>
        <item x="169"/>
        <item x="213"/>
        <item x="362"/>
        <item x="290"/>
        <item x="404"/>
        <item x="106"/>
        <item x="293"/>
        <item x="27"/>
        <item x="212"/>
        <item x="307"/>
        <item x="353"/>
        <item x="154"/>
        <item x="354"/>
        <item x="214"/>
        <item x="68"/>
        <item x="97"/>
        <item x="237"/>
        <item x="412"/>
        <item t="default"/>
      </items>
    </pivotField>
    <pivotField axis="axisRow" showAll="0">
      <items count="402">
        <item x="308"/>
        <item x="298"/>
        <item x="31"/>
        <item x="136"/>
        <item x="275"/>
        <item x="201"/>
        <item x="232"/>
        <item x="390"/>
        <item x="34"/>
        <item x="321"/>
        <item x="387"/>
        <item x="304"/>
        <item x="87"/>
        <item x="392"/>
        <item x="14"/>
        <item x="359"/>
        <item x="96"/>
        <item x="165"/>
        <item x="56"/>
        <item x="16"/>
        <item x="334"/>
        <item x="36"/>
        <item x="62"/>
        <item x="98"/>
        <item x="52"/>
        <item x="125"/>
        <item x="29"/>
        <item x="119"/>
        <item x="369"/>
        <item x="253"/>
        <item x="116"/>
        <item x="70"/>
        <item x="157"/>
        <item x="217"/>
        <item x="209"/>
        <item x="331"/>
        <item x="263"/>
        <item x="185"/>
        <item x="17"/>
        <item x="386"/>
        <item x="215"/>
        <item x="158"/>
        <item x="286"/>
        <item x="191"/>
        <item x="362"/>
        <item x="195"/>
        <item x="127"/>
        <item x="330"/>
        <item x="21"/>
        <item x="85"/>
        <item x="259"/>
        <item x="261"/>
        <item x="216"/>
        <item x="301"/>
        <item x="145"/>
        <item x="329"/>
        <item x="274"/>
        <item x="179"/>
        <item x="25"/>
        <item x="257"/>
        <item x="149"/>
        <item x="299"/>
        <item x="376"/>
        <item x="66"/>
        <item x="314"/>
        <item x="5"/>
        <item x="288"/>
        <item x="180"/>
        <item x="287"/>
        <item x="222"/>
        <item x="68"/>
        <item x="305"/>
        <item x="170"/>
        <item x="307"/>
        <item x="277"/>
        <item x="88"/>
        <item x="192"/>
        <item x="19"/>
        <item x="35"/>
        <item x="193"/>
        <item x="343"/>
        <item x="151"/>
        <item x="309"/>
        <item x="323"/>
        <item x="155"/>
        <item x="76"/>
        <item x="82"/>
        <item x="141"/>
        <item x="166"/>
        <item x="103"/>
        <item x="44"/>
        <item x="137"/>
        <item x="38"/>
        <item x="228"/>
        <item x="311"/>
        <item x="72"/>
        <item x="381"/>
        <item x="12"/>
        <item x="250"/>
        <item x="379"/>
        <item x="397"/>
        <item x="219"/>
        <item x="177"/>
        <item x="57"/>
        <item x="245"/>
        <item x="240"/>
        <item x="252"/>
        <item x="200"/>
        <item x="292"/>
        <item x="92"/>
        <item x="132"/>
        <item x="328"/>
        <item x="75"/>
        <item x="55"/>
        <item x="163"/>
        <item x="100"/>
        <item x="129"/>
        <item x="236"/>
        <item x="281"/>
        <item x="118"/>
        <item x="230"/>
        <item x="284"/>
        <item x="159"/>
        <item x="20"/>
        <item x="233"/>
        <item x="73"/>
        <item x="134"/>
        <item x="354"/>
        <item x="322"/>
        <item x="140"/>
        <item x="9"/>
        <item x="50"/>
        <item x="33"/>
        <item x="317"/>
        <item x="212"/>
        <item x="18"/>
        <item x="300"/>
        <item x="89"/>
        <item x="279"/>
        <item x="3"/>
        <item x="223"/>
        <item x="114"/>
        <item x="207"/>
        <item x="122"/>
        <item x="65"/>
        <item x="336"/>
        <item x="355"/>
        <item x="133"/>
        <item x="2"/>
        <item x="272"/>
        <item x="391"/>
        <item x="340"/>
        <item x="123"/>
        <item x="6"/>
        <item x="349"/>
        <item x="74"/>
        <item x="235"/>
        <item x="278"/>
        <item x="338"/>
        <item x="352"/>
        <item x="22"/>
        <item x="26"/>
        <item x="199"/>
        <item x="208"/>
        <item x="109"/>
        <item x="396"/>
        <item x="64"/>
        <item x="81"/>
        <item x="264"/>
        <item x="361"/>
        <item x="268"/>
        <item x="8"/>
        <item x="46"/>
        <item x="167"/>
        <item x="174"/>
        <item x="190"/>
        <item x="111"/>
        <item x="247"/>
        <item x="262"/>
        <item x="42"/>
        <item x="205"/>
        <item x="43"/>
        <item x="318"/>
        <item x="367"/>
        <item x="175"/>
        <item x="121"/>
        <item x="251"/>
        <item x="255"/>
        <item x="378"/>
        <item x="130"/>
        <item x="363"/>
        <item x="356"/>
        <item x="94"/>
        <item x="320"/>
        <item x="348"/>
        <item x="239"/>
        <item x="313"/>
        <item x="178"/>
        <item x="248"/>
        <item x="269"/>
        <item x="150"/>
        <item x="339"/>
        <item x="241"/>
        <item x="341"/>
        <item x="182"/>
        <item x="156"/>
        <item x="325"/>
        <item x="117"/>
        <item x="395"/>
        <item x="265"/>
        <item x="254"/>
        <item x="186"/>
        <item x="32"/>
        <item x="59"/>
        <item x="353"/>
        <item x="366"/>
        <item x="385"/>
        <item x="333"/>
        <item x="347"/>
        <item x="372"/>
        <item x="135"/>
        <item x="371"/>
        <item x="23"/>
        <item x="112"/>
        <item x="80"/>
        <item x="189"/>
        <item x="337"/>
        <item x="293"/>
        <item x="211"/>
        <item x="63"/>
        <item x="229"/>
        <item x="198"/>
        <item x="258"/>
        <item x="271"/>
        <item x="187"/>
        <item x="168"/>
        <item x="28"/>
        <item x="335"/>
        <item x="24"/>
        <item x="188"/>
        <item x="84"/>
        <item x="99"/>
        <item x="40"/>
        <item x="389"/>
        <item x="45"/>
        <item x="49"/>
        <item x="86"/>
        <item x="124"/>
        <item x="67"/>
        <item x="227"/>
        <item x="234"/>
        <item x="273"/>
        <item x="108"/>
        <item x="246"/>
        <item x="91"/>
        <item x="146"/>
        <item x="51"/>
        <item x="393"/>
        <item x="169"/>
        <item x="243"/>
        <item x="231"/>
        <item x="266"/>
        <item x="210"/>
        <item x="214"/>
        <item x="221"/>
        <item x="267"/>
        <item x="15"/>
        <item x="139"/>
        <item x="115"/>
        <item x="37"/>
        <item x="218"/>
        <item x="260"/>
        <item x="164"/>
        <item x="315"/>
        <item x="373"/>
        <item x="203"/>
        <item x="282"/>
        <item x="1"/>
        <item x="53"/>
        <item x="357"/>
        <item x="312"/>
        <item x="202"/>
        <item x="291"/>
        <item x="4"/>
        <item x="30"/>
        <item x="120"/>
        <item x="285"/>
        <item x="79"/>
        <item x="97"/>
        <item x="256"/>
        <item x="345"/>
        <item x="237"/>
        <item x="225"/>
        <item x="78"/>
        <item x="206"/>
        <item x="138"/>
        <item x="296"/>
        <item x="303"/>
        <item x="104"/>
        <item x="394"/>
        <item x="173"/>
        <item x="316"/>
        <item x="297"/>
        <item x="374"/>
        <item x="58"/>
        <item x="11"/>
        <item x="365"/>
        <item x="326"/>
        <item x="48"/>
        <item x="196"/>
        <item x="144"/>
        <item x="375"/>
        <item x="153"/>
        <item x="382"/>
        <item x="113"/>
        <item x="39"/>
        <item x="289"/>
        <item x="319"/>
        <item x="90"/>
        <item x="346"/>
        <item x="154"/>
        <item x="69"/>
        <item x="364"/>
        <item x="238"/>
        <item x="148"/>
        <item x="344"/>
        <item x="126"/>
        <item x="342"/>
        <item x="276"/>
        <item x="77"/>
        <item x="83"/>
        <item x="143"/>
        <item x="71"/>
        <item x="332"/>
        <item x="226"/>
        <item x="197"/>
        <item x="102"/>
        <item x="160"/>
        <item x="184"/>
        <item x="47"/>
        <item x="224"/>
        <item x="106"/>
        <item x="384"/>
        <item x="41"/>
        <item x="383"/>
        <item x="270"/>
        <item x="10"/>
        <item x="27"/>
        <item x="176"/>
        <item x="93"/>
        <item x="54"/>
        <item x="377"/>
        <item x="142"/>
        <item x="183"/>
        <item x="161"/>
        <item x="310"/>
        <item x="95"/>
        <item x="101"/>
        <item x="0"/>
        <item x="399"/>
        <item x="351"/>
        <item x="295"/>
        <item x="368"/>
        <item x="350"/>
        <item x="213"/>
        <item x="380"/>
        <item x="152"/>
        <item x="370"/>
        <item x="398"/>
        <item x="204"/>
        <item x="324"/>
        <item x="181"/>
        <item x="306"/>
        <item x="388"/>
        <item x="128"/>
        <item x="220"/>
        <item x="242"/>
        <item x="358"/>
        <item x="327"/>
        <item x="283"/>
        <item x="107"/>
        <item x="162"/>
        <item x="172"/>
        <item x="249"/>
        <item x="244"/>
        <item x="294"/>
        <item x="60"/>
        <item x="290"/>
        <item x="105"/>
        <item x="61"/>
        <item x="302"/>
        <item x="171"/>
        <item x="13"/>
        <item x="360"/>
        <item x="147"/>
        <item x="7"/>
        <item x="110"/>
        <item x="194"/>
        <item x="131"/>
        <item x="280"/>
        <item x="400"/>
        <item t="default"/>
      </items>
    </pivotField>
    <pivotField axis="axisRow" showAll="0">
      <items count="30">
        <item x="11"/>
        <item x="20"/>
        <item x="6"/>
        <item x="15"/>
        <item x="25"/>
        <item x="21"/>
        <item x="14"/>
        <item x="2"/>
        <item x="3"/>
        <item x="23"/>
        <item x="4"/>
        <item x="10"/>
        <item x="16"/>
        <item x="7"/>
        <item x="5"/>
        <item x="9"/>
        <item x="22"/>
        <item x="24"/>
        <item x="17"/>
        <item x="26"/>
        <item x="0"/>
        <item x="19"/>
        <item x="12"/>
        <item x="18"/>
        <item x="27"/>
        <item x="1"/>
        <item x="13"/>
        <item x="8"/>
        <item x="28"/>
        <item t="default"/>
      </items>
    </pivotField>
    <pivotField showAll="0"/>
    <pivotField axis="axisRow" showAll="0">
      <items count="30">
        <item x="21"/>
        <item x="19"/>
        <item x="8"/>
        <item x="13"/>
        <item x="10"/>
        <item x="1"/>
        <item x="4"/>
        <item x="5"/>
        <item x="11"/>
        <item x="7"/>
        <item x="3"/>
        <item x="0"/>
        <item x="16"/>
        <item x="24"/>
        <item x="15"/>
        <item x="14"/>
        <item x="25"/>
        <item x="27"/>
        <item x="12"/>
        <item x="22"/>
        <item x="2"/>
        <item x="18"/>
        <item x="20"/>
        <item x="6"/>
        <item x="9"/>
        <item x="23"/>
        <item x="17"/>
        <item x="26"/>
        <item x="28"/>
        <item t="default"/>
      </items>
    </pivotField>
    <pivotField showAll="0"/>
    <pivotField dataField="1" showAll="0"/>
  </pivotFields>
  <rowFields count="4">
    <field x="1"/>
    <field x="4"/>
    <field x="5"/>
    <field x="7"/>
  </rowFields>
  <rowItems count="2436">
    <i>
      <x/>
    </i>
    <i r="1">
      <x v="30"/>
    </i>
    <i r="2">
      <x v="2"/>
    </i>
    <i r="3">
      <x v="23"/>
    </i>
    <i r="2">
      <x v="7"/>
    </i>
    <i r="3">
      <x v="20"/>
    </i>
    <i r="2">
      <x v="10"/>
    </i>
    <i r="3">
      <x v="6"/>
    </i>
    <i r="2">
      <x v="23"/>
    </i>
    <i r="3">
      <x v="21"/>
    </i>
    <i r="2">
      <x v="26"/>
    </i>
    <i r="3">
      <x v="3"/>
    </i>
    <i r="1">
      <x v="250"/>
    </i>
    <i r="2">
      <x v="22"/>
    </i>
    <i r="3">
      <x v="18"/>
    </i>
    <i r="1">
      <x v="323"/>
    </i>
    <i r="2">
      <x/>
    </i>
    <i r="3">
      <x v="8"/>
    </i>
    <i r="2">
      <x v="2"/>
    </i>
    <i r="3">
      <x v="23"/>
    </i>
    <i r="2">
      <x v="25"/>
    </i>
    <i r="3">
      <x v="5"/>
    </i>
    <i r="2">
      <x v="27"/>
    </i>
    <i r="3">
      <x v="2"/>
    </i>
    <i r="1">
      <x v="324"/>
    </i>
    <i r="2">
      <x v="10"/>
    </i>
    <i r="3">
      <x v="6"/>
    </i>
    <i r="2">
      <x v="12"/>
    </i>
    <i r="3">
      <x v="12"/>
    </i>
    <i r="2">
      <x v="14"/>
    </i>
    <i r="3">
      <x v="7"/>
    </i>
    <i r="1">
      <x v="325"/>
    </i>
    <i r="2">
      <x/>
    </i>
    <i r="3">
      <x v="8"/>
    </i>
    <i r="2">
      <x v="2"/>
    </i>
    <i r="3">
      <x v="23"/>
    </i>
    <i r="1">
      <x v="344"/>
    </i>
    <i r="2">
      <x v="26"/>
    </i>
    <i r="3">
      <x v="3"/>
    </i>
    <i>
      <x v="1"/>
    </i>
    <i r="1">
      <x v="70"/>
    </i>
    <i r="2">
      <x/>
    </i>
    <i r="3">
      <x v="8"/>
    </i>
    <i r="2">
      <x v="1"/>
    </i>
    <i r="3">
      <x v="22"/>
    </i>
    <i r="2">
      <x v="2"/>
    </i>
    <i r="3">
      <x v="23"/>
    </i>
    <i r="2">
      <x v="23"/>
    </i>
    <i r="3">
      <x v="21"/>
    </i>
    <i r="1">
      <x v="85"/>
    </i>
    <i r="2">
      <x/>
    </i>
    <i r="3">
      <x v="8"/>
    </i>
    <i r="2">
      <x v="7"/>
    </i>
    <i r="3">
      <x v="20"/>
    </i>
    <i r="2">
      <x v="19"/>
    </i>
    <i r="3">
      <x v="27"/>
    </i>
    <i r="2">
      <x v="26"/>
    </i>
    <i r="3">
      <x v="3"/>
    </i>
    <i r="1">
      <x v="316"/>
    </i>
    <i r="2">
      <x v="2"/>
    </i>
    <i r="3">
      <x v="23"/>
    </i>
    <i r="1">
      <x v="330"/>
    </i>
    <i r="2">
      <x v="2"/>
    </i>
    <i r="3">
      <x v="23"/>
    </i>
    <i r="2">
      <x v="7"/>
    </i>
    <i r="3">
      <x v="20"/>
    </i>
    <i r="2">
      <x v="8"/>
    </i>
    <i r="3">
      <x v="10"/>
    </i>
    <i r="2">
      <x v="11"/>
    </i>
    <i r="3">
      <x v="4"/>
    </i>
    <i r="2">
      <x v="23"/>
    </i>
    <i r="3">
      <x v="21"/>
    </i>
    <i>
      <x v="2"/>
    </i>
    <i r="1">
      <x v="125"/>
    </i>
    <i r="2">
      <x v="2"/>
    </i>
    <i r="3">
      <x v="23"/>
    </i>
    <i r="2">
      <x v="7"/>
    </i>
    <i r="3">
      <x v="20"/>
    </i>
    <i r="2">
      <x v="25"/>
    </i>
    <i r="3">
      <x v="5"/>
    </i>
    <i r="1">
      <x v="302"/>
    </i>
    <i r="2">
      <x v="13"/>
    </i>
    <i r="3">
      <x v="9"/>
    </i>
    <i r="2">
      <x v="14"/>
    </i>
    <i r="3">
      <x v="7"/>
    </i>
    <i r="2">
      <x v="25"/>
    </i>
    <i r="3">
      <x v="5"/>
    </i>
    <i>
      <x v="3"/>
    </i>
    <i r="1">
      <x v="346"/>
    </i>
    <i r="2">
      <x v="2"/>
    </i>
    <i r="3">
      <x v="23"/>
    </i>
    <i r="2">
      <x v="8"/>
    </i>
    <i r="3">
      <x v="10"/>
    </i>
    <i r="2">
      <x v="11"/>
    </i>
    <i r="3">
      <x v="4"/>
    </i>
    <i r="2">
      <x v="14"/>
    </i>
    <i r="3">
      <x v="7"/>
    </i>
    <i r="2">
      <x v="15"/>
    </i>
    <i r="3">
      <x v="24"/>
    </i>
    <i r="2">
      <x v="16"/>
    </i>
    <i r="3">
      <x v="19"/>
    </i>
    <i r="2">
      <x v="22"/>
    </i>
    <i r="3">
      <x v="18"/>
    </i>
    <i r="1">
      <x v="347"/>
    </i>
    <i r="2">
      <x v="14"/>
    </i>
    <i r="3">
      <x v="7"/>
    </i>
    <i>
      <x v="4"/>
    </i>
    <i r="1">
      <x v="9"/>
    </i>
    <i r="2">
      <x v="17"/>
    </i>
    <i r="3">
      <x v="13"/>
    </i>
    <i r="1">
      <x v="85"/>
    </i>
    <i r="2">
      <x v="7"/>
    </i>
    <i r="3">
      <x v="20"/>
    </i>
    <i r="2">
      <x v="11"/>
    </i>
    <i r="3">
      <x v="4"/>
    </i>
    <i r="2">
      <x v="26"/>
    </i>
    <i r="3">
      <x v="3"/>
    </i>
    <i r="2">
      <x v="27"/>
    </i>
    <i r="3">
      <x v="2"/>
    </i>
    <i r="1">
      <x v="253"/>
    </i>
    <i r="2">
      <x v="10"/>
    </i>
    <i r="3">
      <x v="6"/>
    </i>
    <i r="1">
      <x v="298"/>
    </i>
    <i r="2">
      <x v="5"/>
    </i>
    <i r="3">
      <x/>
    </i>
    <i r="1">
      <x v="307"/>
    </i>
    <i r="2">
      <x v="2"/>
    </i>
    <i r="3">
      <x v="23"/>
    </i>
    <i r="1">
      <x v="355"/>
    </i>
    <i r="2">
      <x v="12"/>
    </i>
    <i r="3">
      <x v="12"/>
    </i>
    <i>
      <x v="5"/>
    </i>
    <i r="1">
      <x v="31"/>
    </i>
    <i r="2">
      <x/>
    </i>
    <i r="3">
      <x v="8"/>
    </i>
    <i r="2">
      <x v="2"/>
    </i>
    <i r="3">
      <x v="23"/>
    </i>
    <i r="2">
      <x v="9"/>
    </i>
    <i r="3">
      <x v="25"/>
    </i>
    <i r="2">
      <x v="12"/>
    </i>
    <i r="3">
      <x v="12"/>
    </i>
    <i r="2">
      <x v="22"/>
    </i>
    <i r="3">
      <x v="18"/>
    </i>
    <i r="2">
      <x v="23"/>
    </i>
    <i r="3">
      <x v="21"/>
    </i>
    <i r="1">
      <x v="82"/>
    </i>
    <i r="2">
      <x v="27"/>
    </i>
    <i r="3">
      <x v="2"/>
    </i>
    <i r="1">
      <x v="110"/>
    </i>
    <i r="2">
      <x/>
    </i>
    <i r="3">
      <x v="8"/>
    </i>
    <i r="2">
      <x v="14"/>
    </i>
    <i r="3">
      <x v="7"/>
    </i>
    <i r="2">
      <x v="15"/>
    </i>
    <i r="3">
      <x v="24"/>
    </i>
    <i r="2">
      <x v="21"/>
    </i>
    <i r="3">
      <x v="1"/>
    </i>
    <i r="1">
      <x v="119"/>
    </i>
    <i r="2">
      <x v="2"/>
    </i>
    <i r="3">
      <x v="23"/>
    </i>
    <i r="2">
      <x v="8"/>
    </i>
    <i r="3">
      <x v="10"/>
    </i>
    <i r="2">
      <x v="11"/>
    </i>
    <i r="3">
      <x v="4"/>
    </i>
    <i r="2">
      <x v="20"/>
    </i>
    <i r="3">
      <x v="11"/>
    </i>
    <i r="2">
      <x v="21"/>
    </i>
    <i r="3">
      <x v="1"/>
    </i>
    <i r="1">
      <x v="134"/>
    </i>
    <i r="2">
      <x/>
    </i>
    <i r="3">
      <x v="8"/>
    </i>
    <i r="2">
      <x v="19"/>
    </i>
    <i r="3">
      <x v="27"/>
    </i>
    <i r="1">
      <x v="240"/>
    </i>
    <i r="2">
      <x/>
    </i>
    <i r="3">
      <x v="8"/>
    </i>
    <i r="2">
      <x v="1"/>
    </i>
    <i r="3">
      <x v="22"/>
    </i>
    <i r="2">
      <x v="2"/>
    </i>
    <i r="3">
      <x v="23"/>
    </i>
    <i r="2">
      <x v="7"/>
    </i>
    <i r="3">
      <x v="20"/>
    </i>
    <i r="2">
      <x v="10"/>
    </i>
    <i r="3">
      <x v="6"/>
    </i>
    <i r="2">
      <x v="12"/>
    </i>
    <i r="3">
      <x v="12"/>
    </i>
    <i r="2">
      <x v="22"/>
    </i>
    <i r="3">
      <x v="18"/>
    </i>
    <i r="2">
      <x v="23"/>
    </i>
    <i r="3">
      <x v="21"/>
    </i>
    <i r="2">
      <x v="25"/>
    </i>
    <i r="3">
      <x v="5"/>
    </i>
    <i r="2">
      <x v="26"/>
    </i>
    <i r="3">
      <x v="3"/>
    </i>
    <i r="2">
      <x v="27"/>
    </i>
    <i r="3">
      <x v="2"/>
    </i>
    <i>
      <x v="6"/>
    </i>
    <i r="1">
      <x v="17"/>
    </i>
    <i r="2">
      <x v="13"/>
    </i>
    <i r="3">
      <x v="9"/>
    </i>
    <i r="2">
      <x v="14"/>
    </i>
    <i r="3">
      <x v="7"/>
    </i>
    <i r="2">
      <x v="15"/>
    </i>
    <i r="3">
      <x v="24"/>
    </i>
    <i r="2">
      <x v="16"/>
    </i>
    <i r="3">
      <x v="19"/>
    </i>
    <i r="2">
      <x v="23"/>
    </i>
    <i r="3">
      <x v="21"/>
    </i>
    <i r="2">
      <x v="25"/>
    </i>
    <i r="3">
      <x v="5"/>
    </i>
    <i r="1">
      <x v="46"/>
    </i>
    <i r="2">
      <x v="23"/>
    </i>
    <i r="3">
      <x v="21"/>
    </i>
    <i r="1">
      <x v="81"/>
    </i>
    <i r="2">
      <x v="2"/>
    </i>
    <i r="3">
      <x v="23"/>
    </i>
    <i r="2">
      <x v="13"/>
    </i>
    <i r="3">
      <x v="9"/>
    </i>
    <i r="2">
      <x v="15"/>
    </i>
    <i r="3">
      <x v="24"/>
    </i>
    <i r="2">
      <x v="16"/>
    </i>
    <i r="3">
      <x v="19"/>
    </i>
    <i r="2">
      <x v="25"/>
    </i>
    <i r="3">
      <x v="5"/>
    </i>
    <i r="1">
      <x v="157"/>
    </i>
    <i r="2">
      <x v="22"/>
    </i>
    <i r="3">
      <x v="18"/>
    </i>
    <i r="1">
      <x v="163"/>
    </i>
    <i r="2">
      <x v="10"/>
    </i>
    <i r="3">
      <x v="6"/>
    </i>
    <i r="2">
      <x v="12"/>
    </i>
    <i r="3">
      <x v="12"/>
    </i>
    <i r="2">
      <x v="22"/>
    </i>
    <i r="3">
      <x v="18"/>
    </i>
    <i r="2">
      <x v="25"/>
    </i>
    <i r="3">
      <x v="5"/>
    </i>
    <i r="2">
      <x v="26"/>
    </i>
    <i r="3">
      <x v="3"/>
    </i>
    <i r="1">
      <x v="243"/>
    </i>
    <i r="2">
      <x v="13"/>
    </i>
    <i r="3">
      <x v="9"/>
    </i>
    <i r="1">
      <x v="264"/>
    </i>
    <i r="2">
      <x/>
    </i>
    <i r="3">
      <x v="8"/>
    </i>
    <i r="1">
      <x v="310"/>
    </i>
    <i r="2">
      <x v="27"/>
    </i>
    <i r="3">
      <x v="2"/>
    </i>
    <i r="1">
      <x v="311"/>
    </i>
    <i r="2">
      <x v="12"/>
    </i>
    <i r="3">
      <x v="12"/>
    </i>
    <i r="1">
      <x v="341"/>
    </i>
    <i r="2">
      <x v="12"/>
    </i>
    <i r="3">
      <x v="12"/>
    </i>
    <i r="2">
      <x v="13"/>
    </i>
    <i r="3">
      <x v="9"/>
    </i>
    <i r="2">
      <x v="14"/>
    </i>
    <i r="3">
      <x v="7"/>
    </i>
    <i r="2">
      <x v="16"/>
    </i>
    <i r="3">
      <x v="19"/>
    </i>
    <i>
      <x v="7"/>
    </i>
    <i r="1">
      <x v="3"/>
    </i>
    <i r="2">
      <x v="2"/>
    </i>
    <i r="3">
      <x v="23"/>
    </i>
    <i r="1">
      <x v="11"/>
    </i>
    <i r="2">
      <x v="25"/>
    </i>
    <i r="3">
      <x v="5"/>
    </i>
    <i r="1">
      <x v="57"/>
    </i>
    <i r="2">
      <x v="2"/>
    </i>
    <i r="3">
      <x v="23"/>
    </i>
    <i r="2">
      <x v="22"/>
    </i>
    <i r="3">
      <x v="18"/>
    </i>
    <i r="2">
      <x v="25"/>
    </i>
    <i r="3">
      <x v="5"/>
    </i>
    <i r="1">
      <x v="58"/>
    </i>
    <i r="2">
      <x v="2"/>
    </i>
    <i r="3">
      <x v="23"/>
    </i>
    <i r="2">
      <x v="10"/>
    </i>
    <i r="3">
      <x v="6"/>
    </i>
    <i r="2">
      <x v="22"/>
    </i>
    <i r="3">
      <x v="18"/>
    </i>
    <i r="2">
      <x v="25"/>
    </i>
    <i r="3">
      <x v="5"/>
    </i>
    <i r="1">
      <x v="93"/>
    </i>
    <i r="2">
      <x v="10"/>
    </i>
    <i r="3">
      <x v="6"/>
    </i>
    <i r="2">
      <x v="14"/>
    </i>
    <i r="3">
      <x v="7"/>
    </i>
    <i r="1">
      <x v="106"/>
    </i>
    <i r="2">
      <x v="26"/>
    </i>
    <i r="3">
      <x v="3"/>
    </i>
    <i r="1">
      <x v="124"/>
    </i>
    <i r="2">
      <x v="2"/>
    </i>
    <i r="3">
      <x v="23"/>
    </i>
    <i r="2">
      <x v="9"/>
    </i>
    <i r="3">
      <x v="25"/>
    </i>
    <i r="1">
      <x v="249"/>
    </i>
    <i r="2">
      <x v="22"/>
    </i>
    <i r="3">
      <x v="18"/>
    </i>
    <i r="1">
      <x v="251"/>
    </i>
    <i r="2">
      <x/>
    </i>
    <i r="3">
      <x v="8"/>
    </i>
    <i r="1">
      <x v="273"/>
    </i>
    <i r="2">
      <x v="14"/>
    </i>
    <i r="3">
      <x v="7"/>
    </i>
    <i r="1">
      <x v="283"/>
    </i>
    <i r="2">
      <x v="2"/>
    </i>
    <i r="3">
      <x v="23"/>
    </i>
    <i r="2">
      <x v="10"/>
    </i>
    <i r="3">
      <x v="6"/>
    </i>
    <i r="2">
      <x v="12"/>
    </i>
    <i r="3">
      <x v="12"/>
    </i>
    <i r="2">
      <x v="15"/>
    </i>
    <i r="3">
      <x v="24"/>
    </i>
    <i r="1">
      <x v="297"/>
    </i>
    <i r="2">
      <x v="2"/>
    </i>
    <i r="3">
      <x v="23"/>
    </i>
    <i r="2">
      <x v="27"/>
    </i>
    <i r="3">
      <x v="2"/>
    </i>
    <i r="1">
      <x v="328"/>
    </i>
    <i r="2">
      <x v="9"/>
    </i>
    <i r="3">
      <x v="25"/>
    </i>
    <i r="1">
      <x v="342"/>
    </i>
    <i r="2">
      <x/>
    </i>
    <i r="3">
      <x v="8"/>
    </i>
    <i r="1">
      <x v="394"/>
    </i>
    <i r="2">
      <x v="10"/>
    </i>
    <i r="3">
      <x v="6"/>
    </i>
    <i r="2">
      <x v="22"/>
    </i>
    <i r="3">
      <x v="18"/>
    </i>
    <i r="1">
      <x v="399"/>
    </i>
    <i r="2">
      <x v="25"/>
    </i>
    <i r="3">
      <x v="5"/>
    </i>
    <i>
      <x v="8"/>
    </i>
    <i r="1">
      <x v="159"/>
    </i>
    <i r="2">
      <x v="8"/>
    </i>
    <i r="3">
      <x v="10"/>
    </i>
    <i r="1">
      <x v="241"/>
    </i>
    <i r="2">
      <x v="8"/>
    </i>
    <i r="3">
      <x v="10"/>
    </i>
    <i>
      <x v="9"/>
    </i>
    <i r="1">
      <x v="105"/>
    </i>
    <i r="2">
      <x/>
    </i>
    <i r="3">
      <x v="8"/>
    </i>
    <i>
      <x v="10"/>
    </i>
    <i r="1">
      <x v="271"/>
    </i>
    <i r="2">
      <x v="9"/>
    </i>
    <i r="3">
      <x v="25"/>
    </i>
    <i>
      <x v="11"/>
    </i>
    <i r="1">
      <x v="28"/>
    </i>
    <i r="2">
      <x v="2"/>
    </i>
    <i r="3">
      <x v="23"/>
    </i>
    <i r="1">
      <x v="33"/>
    </i>
    <i r="2">
      <x/>
    </i>
    <i r="3">
      <x v="8"/>
    </i>
    <i r="2">
      <x v="2"/>
    </i>
    <i r="3">
      <x v="23"/>
    </i>
    <i r="1">
      <x v="96"/>
    </i>
    <i r="2">
      <x v="2"/>
    </i>
    <i r="3">
      <x v="23"/>
    </i>
    <i r="1">
      <x v="118"/>
    </i>
    <i r="2">
      <x v="26"/>
    </i>
    <i r="3">
      <x v="3"/>
    </i>
    <i r="1">
      <x v="288"/>
    </i>
    <i r="2">
      <x/>
    </i>
    <i r="3">
      <x v="8"/>
    </i>
    <i r="1">
      <x v="313"/>
    </i>
    <i r="2">
      <x v="7"/>
    </i>
    <i r="3">
      <x v="20"/>
    </i>
    <i r="2">
      <x v="12"/>
    </i>
    <i r="3">
      <x v="12"/>
    </i>
    <i r="1">
      <x v="317"/>
    </i>
    <i r="2">
      <x v="8"/>
    </i>
    <i r="3">
      <x v="10"/>
    </i>
    <i r="1">
      <x v="327"/>
    </i>
    <i r="2">
      <x v="23"/>
    </i>
    <i r="3">
      <x v="21"/>
    </i>
    <i>
      <x v="12"/>
    </i>
    <i r="1">
      <x v="7"/>
    </i>
    <i r="2">
      <x v="22"/>
    </i>
    <i r="3">
      <x v="18"/>
    </i>
    <i r="1">
      <x v="309"/>
    </i>
    <i r="2">
      <x/>
    </i>
    <i r="3">
      <x v="8"/>
    </i>
    <i r="2">
      <x v="2"/>
    </i>
    <i r="3">
      <x v="23"/>
    </i>
    <i r="2">
      <x v="7"/>
    </i>
    <i r="3">
      <x v="20"/>
    </i>
    <i r="2">
      <x v="9"/>
    </i>
    <i r="3">
      <x v="25"/>
    </i>
    <i r="2">
      <x v="12"/>
    </i>
    <i r="3">
      <x v="12"/>
    </i>
    <i r="2">
      <x v="13"/>
    </i>
    <i r="3">
      <x v="9"/>
    </i>
    <i r="2">
      <x v="15"/>
    </i>
    <i r="3">
      <x v="24"/>
    </i>
    <i r="2">
      <x v="25"/>
    </i>
    <i r="3">
      <x v="5"/>
    </i>
    <i>
      <x v="13"/>
    </i>
    <i r="1">
      <x v="167"/>
    </i>
    <i r="2">
      <x v="2"/>
    </i>
    <i r="3">
      <x v="23"/>
    </i>
    <i r="2">
      <x v="10"/>
    </i>
    <i r="3">
      <x v="6"/>
    </i>
    <i r="1">
      <x v="284"/>
    </i>
    <i r="2">
      <x v="12"/>
    </i>
    <i r="3">
      <x v="12"/>
    </i>
    <i>
      <x v="14"/>
    </i>
    <i r="1">
      <x v="54"/>
    </i>
    <i r="2">
      <x v="7"/>
    </i>
    <i r="3">
      <x v="20"/>
    </i>
    <i r="2">
      <x v="8"/>
    </i>
    <i r="3">
      <x v="10"/>
    </i>
    <i r="1">
      <x v="255"/>
    </i>
    <i r="2">
      <x/>
    </i>
    <i r="3">
      <x v="8"/>
    </i>
    <i r="1">
      <x v="319"/>
    </i>
    <i r="2">
      <x/>
    </i>
    <i r="3">
      <x v="8"/>
    </i>
    <i r="2">
      <x v="2"/>
    </i>
    <i r="3">
      <x v="23"/>
    </i>
    <i r="2">
      <x v="7"/>
    </i>
    <i r="3">
      <x v="20"/>
    </i>
    <i r="2">
      <x v="8"/>
    </i>
    <i r="3">
      <x v="10"/>
    </i>
    <i r="2">
      <x v="16"/>
    </i>
    <i r="3">
      <x v="19"/>
    </i>
    <i r="2">
      <x v="27"/>
    </i>
    <i r="3">
      <x v="2"/>
    </i>
    <i r="1">
      <x v="320"/>
    </i>
    <i r="2">
      <x v="7"/>
    </i>
    <i r="3">
      <x v="20"/>
    </i>
    <i r="2">
      <x v="15"/>
    </i>
    <i r="3">
      <x v="24"/>
    </i>
    <i>
      <x v="15"/>
    </i>
    <i r="1">
      <x v="10"/>
    </i>
    <i r="2">
      <x/>
    </i>
    <i r="3">
      <x v="8"/>
    </i>
    <i r="1">
      <x v="38"/>
    </i>
    <i r="2">
      <x v="2"/>
    </i>
    <i r="3">
      <x v="23"/>
    </i>
    <i r="2">
      <x v="25"/>
    </i>
    <i r="3">
      <x v="5"/>
    </i>
    <i r="1">
      <x v="41"/>
    </i>
    <i r="2">
      <x v="2"/>
    </i>
    <i r="3">
      <x v="23"/>
    </i>
    <i r="2">
      <x v="7"/>
    </i>
    <i r="3">
      <x v="20"/>
    </i>
    <i r="2">
      <x v="22"/>
    </i>
    <i r="3">
      <x v="18"/>
    </i>
    <i r="2">
      <x v="25"/>
    </i>
    <i r="3">
      <x v="5"/>
    </i>
    <i r="2">
      <x v="27"/>
    </i>
    <i r="3">
      <x v="2"/>
    </i>
    <i r="1">
      <x v="43"/>
    </i>
    <i r="2">
      <x/>
    </i>
    <i r="3">
      <x v="8"/>
    </i>
    <i r="2">
      <x v="2"/>
    </i>
    <i r="3">
      <x v="23"/>
    </i>
    <i r="2">
      <x v="22"/>
    </i>
    <i r="3">
      <x v="18"/>
    </i>
    <i r="2">
      <x v="25"/>
    </i>
    <i r="3">
      <x v="5"/>
    </i>
    <i r="1">
      <x v="45"/>
    </i>
    <i r="2">
      <x v="2"/>
    </i>
    <i r="3">
      <x v="23"/>
    </i>
    <i r="2">
      <x v="8"/>
    </i>
    <i r="3">
      <x v="10"/>
    </i>
    <i r="2">
      <x v="26"/>
    </i>
    <i r="3">
      <x v="3"/>
    </i>
    <i r="1">
      <x v="72"/>
    </i>
    <i r="2">
      <x v="2"/>
    </i>
    <i r="3">
      <x v="23"/>
    </i>
    <i r="2">
      <x v="7"/>
    </i>
    <i r="3">
      <x v="20"/>
    </i>
    <i r="2">
      <x v="22"/>
    </i>
    <i r="3">
      <x v="18"/>
    </i>
    <i r="2">
      <x v="25"/>
    </i>
    <i r="3">
      <x v="5"/>
    </i>
    <i r="2">
      <x v="27"/>
    </i>
    <i r="3">
      <x v="2"/>
    </i>
    <i r="1">
      <x v="73"/>
    </i>
    <i r="2">
      <x v="2"/>
    </i>
    <i r="3">
      <x v="23"/>
    </i>
    <i r="2">
      <x v="7"/>
    </i>
    <i r="3">
      <x v="20"/>
    </i>
    <i r="2">
      <x v="23"/>
    </i>
    <i r="3">
      <x v="21"/>
    </i>
    <i r="2">
      <x v="25"/>
    </i>
    <i r="3">
      <x v="5"/>
    </i>
    <i r="1">
      <x v="88"/>
    </i>
    <i r="2">
      <x/>
    </i>
    <i r="3">
      <x v="8"/>
    </i>
    <i r="2">
      <x v="27"/>
    </i>
    <i r="3">
      <x v="2"/>
    </i>
    <i r="1">
      <x v="89"/>
    </i>
    <i r="2">
      <x v="12"/>
    </i>
    <i r="3">
      <x v="12"/>
    </i>
    <i r="2">
      <x v="22"/>
    </i>
    <i r="3">
      <x v="18"/>
    </i>
    <i r="1">
      <x v="92"/>
    </i>
    <i r="2">
      <x/>
    </i>
    <i r="3">
      <x v="8"/>
    </i>
    <i r="2">
      <x v="2"/>
    </i>
    <i r="3">
      <x v="23"/>
    </i>
    <i r="2">
      <x v="27"/>
    </i>
    <i r="3">
      <x v="2"/>
    </i>
    <i r="1">
      <x v="95"/>
    </i>
    <i r="2">
      <x v="7"/>
    </i>
    <i r="3">
      <x v="20"/>
    </i>
    <i r="2">
      <x v="14"/>
    </i>
    <i r="3">
      <x v="7"/>
    </i>
    <i r="2">
      <x v="15"/>
    </i>
    <i r="3">
      <x v="24"/>
    </i>
    <i r="2">
      <x v="25"/>
    </i>
    <i r="3">
      <x v="5"/>
    </i>
    <i r="2">
      <x v="26"/>
    </i>
    <i r="3">
      <x v="3"/>
    </i>
    <i r="1">
      <x v="102"/>
    </i>
    <i r="2">
      <x/>
    </i>
    <i r="3">
      <x v="8"/>
    </i>
    <i r="2">
      <x v="22"/>
    </i>
    <i r="3">
      <x v="18"/>
    </i>
    <i r="2">
      <x v="23"/>
    </i>
    <i r="3">
      <x v="21"/>
    </i>
    <i r="2">
      <x v="27"/>
    </i>
    <i r="3">
      <x v="2"/>
    </i>
    <i r="1">
      <x v="127"/>
    </i>
    <i r="2">
      <x v="13"/>
    </i>
    <i r="3">
      <x v="9"/>
    </i>
    <i r="1">
      <x v="136"/>
    </i>
    <i r="2">
      <x v="7"/>
    </i>
    <i r="3">
      <x v="20"/>
    </i>
    <i r="2">
      <x v="26"/>
    </i>
    <i r="3">
      <x v="3"/>
    </i>
    <i r="1">
      <x v="139"/>
    </i>
    <i r="2">
      <x/>
    </i>
    <i r="3">
      <x v="8"/>
    </i>
    <i r="2">
      <x v="2"/>
    </i>
    <i r="3">
      <x v="23"/>
    </i>
    <i r="2">
      <x v="8"/>
    </i>
    <i r="3">
      <x v="10"/>
    </i>
    <i r="2">
      <x v="22"/>
    </i>
    <i r="3">
      <x v="18"/>
    </i>
    <i r="1">
      <x v="142"/>
    </i>
    <i r="2">
      <x v="26"/>
    </i>
    <i r="3">
      <x v="3"/>
    </i>
    <i r="2">
      <x v="27"/>
    </i>
    <i r="3">
      <x v="2"/>
    </i>
    <i r="1">
      <x v="162"/>
    </i>
    <i r="2">
      <x v="22"/>
    </i>
    <i r="3">
      <x v="18"/>
    </i>
    <i r="1">
      <x v="169"/>
    </i>
    <i r="2">
      <x v="27"/>
    </i>
    <i r="3">
      <x v="2"/>
    </i>
    <i r="1">
      <x v="172"/>
    </i>
    <i r="2">
      <x/>
    </i>
    <i r="3">
      <x v="8"/>
    </i>
    <i r="2">
      <x v="2"/>
    </i>
    <i r="3">
      <x v="23"/>
    </i>
    <i r="2">
      <x v="7"/>
    </i>
    <i r="3">
      <x v="20"/>
    </i>
    <i r="2">
      <x v="8"/>
    </i>
    <i r="3">
      <x v="10"/>
    </i>
    <i r="2">
      <x v="27"/>
    </i>
    <i r="3">
      <x v="2"/>
    </i>
    <i r="1">
      <x v="242"/>
    </i>
    <i r="2">
      <x/>
    </i>
    <i r="3">
      <x v="8"/>
    </i>
    <i r="2">
      <x v="2"/>
    </i>
    <i r="3">
      <x v="23"/>
    </i>
    <i r="2">
      <x v="10"/>
    </i>
    <i r="3">
      <x v="6"/>
    </i>
    <i r="2">
      <x v="12"/>
    </i>
    <i r="3">
      <x v="12"/>
    </i>
    <i r="2">
      <x v="14"/>
    </i>
    <i r="3">
      <x v="7"/>
    </i>
    <i r="2">
      <x v="27"/>
    </i>
    <i r="3">
      <x v="2"/>
    </i>
    <i r="1">
      <x v="248"/>
    </i>
    <i r="2">
      <x v="7"/>
    </i>
    <i r="3">
      <x v="20"/>
    </i>
    <i r="2">
      <x v="13"/>
    </i>
    <i r="3">
      <x v="9"/>
    </i>
    <i r="2">
      <x v="14"/>
    </i>
    <i r="3">
      <x v="7"/>
    </i>
    <i r="2">
      <x v="22"/>
    </i>
    <i r="3">
      <x v="18"/>
    </i>
    <i r="2">
      <x v="25"/>
    </i>
    <i r="3">
      <x v="5"/>
    </i>
    <i r="2">
      <x v="27"/>
    </i>
    <i r="3">
      <x v="2"/>
    </i>
    <i r="1">
      <x v="257"/>
    </i>
    <i r="2">
      <x/>
    </i>
    <i r="3">
      <x v="8"/>
    </i>
    <i r="1">
      <x v="258"/>
    </i>
    <i r="2">
      <x/>
    </i>
    <i r="3">
      <x v="8"/>
    </i>
    <i r="1">
      <x v="261"/>
    </i>
    <i r="2">
      <x v="7"/>
    </i>
    <i r="3">
      <x v="20"/>
    </i>
    <i r="1">
      <x v="276"/>
    </i>
    <i r="2">
      <x/>
    </i>
    <i r="3">
      <x v="8"/>
    </i>
    <i r="2">
      <x v="2"/>
    </i>
    <i r="3">
      <x v="23"/>
    </i>
    <i r="2">
      <x v="7"/>
    </i>
    <i r="3">
      <x v="20"/>
    </i>
    <i r="2">
      <x v="22"/>
    </i>
    <i r="3">
      <x v="18"/>
    </i>
    <i r="2">
      <x v="25"/>
    </i>
    <i r="3">
      <x v="5"/>
    </i>
    <i r="1">
      <x v="279"/>
    </i>
    <i r="2">
      <x v="2"/>
    </i>
    <i r="3">
      <x v="23"/>
    </i>
    <i r="2">
      <x v="22"/>
    </i>
    <i r="3">
      <x v="18"/>
    </i>
    <i r="2">
      <x v="23"/>
    </i>
    <i r="3">
      <x v="21"/>
    </i>
    <i r="1">
      <x v="286"/>
    </i>
    <i r="2">
      <x v="7"/>
    </i>
    <i r="3">
      <x v="20"/>
    </i>
    <i r="2">
      <x v="27"/>
    </i>
    <i r="3">
      <x v="2"/>
    </i>
    <i r="1">
      <x v="287"/>
    </i>
    <i r="2">
      <x v="2"/>
    </i>
    <i r="3">
      <x v="23"/>
    </i>
    <i r="2">
      <x v="7"/>
    </i>
    <i r="3">
      <x v="20"/>
    </i>
    <i r="2">
      <x v="23"/>
    </i>
    <i r="3">
      <x v="21"/>
    </i>
    <i r="2">
      <x v="25"/>
    </i>
    <i r="3">
      <x v="5"/>
    </i>
    <i r="2">
      <x v="27"/>
    </i>
    <i r="3">
      <x v="2"/>
    </i>
    <i r="1">
      <x v="293"/>
    </i>
    <i r="2">
      <x/>
    </i>
    <i r="3">
      <x v="8"/>
    </i>
    <i r="2">
      <x v="2"/>
    </i>
    <i r="3">
      <x v="23"/>
    </i>
    <i r="2">
      <x v="7"/>
    </i>
    <i r="3">
      <x v="20"/>
    </i>
    <i r="2">
      <x v="10"/>
    </i>
    <i r="3">
      <x v="6"/>
    </i>
    <i r="2">
      <x v="12"/>
    </i>
    <i r="3">
      <x v="12"/>
    </i>
    <i r="2">
      <x v="22"/>
    </i>
    <i r="3">
      <x v="18"/>
    </i>
    <i r="2">
      <x v="23"/>
    </i>
    <i r="3">
      <x v="21"/>
    </i>
    <i r="2">
      <x v="24"/>
    </i>
    <i r="3">
      <x v="17"/>
    </i>
    <i r="2">
      <x v="26"/>
    </i>
    <i r="3">
      <x v="3"/>
    </i>
    <i r="1">
      <x v="294"/>
    </i>
    <i r="2">
      <x v="2"/>
    </i>
    <i r="3">
      <x v="23"/>
    </i>
    <i r="2">
      <x v="26"/>
    </i>
    <i r="3">
      <x v="3"/>
    </i>
    <i r="1">
      <x v="296"/>
    </i>
    <i r="2">
      <x v="7"/>
    </i>
    <i r="3">
      <x v="20"/>
    </i>
    <i r="2">
      <x v="25"/>
    </i>
    <i r="3">
      <x v="5"/>
    </i>
    <i r="1">
      <x v="299"/>
    </i>
    <i r="2">
      <x v="12"/>
    </i>
    <i r="3">
      <x v="12"/>
    </i>
    <i r="1">
      <x v="326"/>
    </i>
    <i r="2">
      <x v="25"/>
    </i>
    <i r="3">
      <x v="5"/>
    </i>
    <i r="2">
      <x v="27"/>
    </i>
    <i r="3">
      <x v="2"/>
    </i>
    <i r="1">
      <x v="329"/>
    </i>
    <i r="2">
      <x v="2"/>
    </i>
    <i r="3">
      <x v="23"/>
    </i>
    <i r="1">
      <x v="333"/>
    </i>
    <i r="2">
      <x v="2"/>
    </i>
    <i r="3">
      <x v="23"/>
    </i>
    <i r="1">
      <x v="357"/>
    </i>
    <i r="2">
      <x/>
    </i>
    <i r="3">
      <x v="8"/>
    </i>
    <i r="2">
      <x v="1"/>
    </i>
    <i r="3">
      <x v="22"/>
    </i>
    <i>
      <x v="16"/>
    </i>
    <i r="1">
      <x v="34"/>
    </i>
    <i r="2">
      <x v="27"/>
    </i>
    <i r="3">
      <x v="2"/>
    </i>
    <i r="1">
      <x v="40"/>
    </i>
    <i r="2">
      <x/>
    </i>
    <i r="3">
      <x v="8"/>
    </i>
    <i r="2">
      <x v="2"/>
    </i>
    <i r="3">
      <x v="23"/>
    </i>
    <i r="2">
      <x v="10"/>
    </i>
    <i r="3">
      <x v="6"/>
    </i>
    <i r="2">
      <x v="13"/>
    </i>
    <i r="3">
      <x v="9"/>
    </i>
    <i r="1">
      <x v="61"/>
    </i>
    <i r="2">
      <x v="25"/>
    </i>
    <i r="3">
      <x v="5"/>
    </i>
    <i r="1">
      <x v="62"/>
    </i>
    <i r="2">
      <x v="25"/>
    </i>
    <i r="3">
      <x v="5"/>
    </i>
    <i r="1">
      <x v="77"/>
    </i>
    <i r="2">
      <x v="2"/>
    </i>
    <i r="3">
      <x v="23"/>
    </i>
    <i r="2">
      <x v="15"/>
    </i>
    <i r="3">
      <x v="24"/>
    </i>
    <i r="1">
      <x v="86"/>
    </i>
    <i r="2">
      <x/>
    </i>
    <i r="3">
      <x v="8"/>
    </i>
    <i r="2">
      <x v="2"/>
    </i>
    <i r="3">
      <x v="23"/>
    </i>
    <i r="2">
      <x v="13"/>
    </i>
    <i r="3">
      <x v="9"/>
    </i>
    <i r="2">
      <x v="14"/>
    </i>
    <i r="3">
      <x v="7"/>
    </i>
    <i r="2">
      <x v="26"/>
    </i>
    <i r="3">
      <x v="3"/>
    </i>
    <i r="1">
      <x v="91"/>
    </i>
    <i r="2">
      <x v="9"/>
    </i>
    <i r="3">
      <x v="25"/>
    </i>
    <i r="1">
      <x v="101"/>
    </i>
    <i r="2">
      <x v="10"/>
    </i>
    <i r="3">
      <x v="6"/>
    </i>
    <i r="2">
      <x v="14"/>
    </i>
    <i r="3">
      <x v="7"/>
    </i>
    <i r="1">
      <x v="107"/>
    </i>
    <i r="2">
      <x v="7"/>
    </i>
    <i r="3">
      <x v="20"/>
    </i>
    <i r="2">
      <x v="12"/>
    </i>
    <i r="3">
      <x v="12"/>
    </i>
    <i r="1">
      <x v="126"/>
    </i>
    <i r="2">
      <x v="14"/>
    </i>
    <i r="3">
      <x v="7"/>
    </i>
    <i r="2">
      <x v="22"/>
    </i>
    <i r="3">
      <x v="18"/>
    </i>
    <i r="2">
      <x v="26"/>
    </i>
    <i r="3">
      <x v="3"/>
    </i>
    <i r="1">
      <x v="154"/>
    </i>
    <i r="2">
      <x v="26"/>
    </i>
    <i r="3">
      <x v="3"/>
    </i>
    <i r="1">
      <x v="156"/>
    </i>
    <i r="2">
      <x/>
    </i>
    <i r="3">
      <x v="8"/>
    </i>
    <i r="2">
      <x v="12"/>
    </i>
    <i r="3">
      <x v="12"/>
    </i>
    <i r="1">
      <x v="164"/>
    </i>
    <i r="2">
      <x v="26"/>
    </i>
    <i r="3">
      <x v="3"/>
    </i>
    <i r="1">
      <x v="165"/>
    </i>
    <i r="2">
      <x v="2"/>
    </i>
    <i r="3">
      <x v="23"/>
    </i>
    <i r="1">
      <x v="166"/>
    </i>
    <i r="2">
      <x v="13"/>
    </i>
    <i r="3">
      <x v="9"/>
    </i>
    <i r="2">
      <x v="14"/>
    </i>
    <i r="3">
      <x v="7"/>
    </i>
    <i r="1">
      <x v="259"/>
    </i>
    <i r="2">
      <x v="2"/>
    </i>
    <i r="3">
      <x v="23"/>
    </i>
    <i r="2">
      <x v="14"/>
    </i>
    <i r="3">
      <x v="7"/>
    </i>
    <i r="2">
      <x v="15"/>
    </i>
    <i r="3">
      <x v="24"/>
    </i>
    <i r="2">
      <x v="26"/>
    </i>
    <i r="3">
      <x v="3"/>
    </i>
    <i r="1">
      <x v="263"/>
    </i>
    <i r="2">
      <x/>
    </i>
    <i r="3">
      <x v="8"/>
    </i>
    <i r="2">
      <x v="2"/>
    </i>
    <i r="3">
      <x v="23"/>
    </i>
    <i r="2">
      <x v="7"/>
    </i>
    <i r="3">
      <x v="20"/>
    </i>
    <i r="2">
      <x v="27"/>
    </i>
    <i r="3">
      <x v="2"/>
    </i>
    <i r="1">
      <x v="291"/>
    </i>
    <i r="2">
      <x v="1"/>
    </i>
    <i r="3">
      <x v="22"/>
    </i>
    <i r="2">
      <x v="7"/>
    </i>
    <i r="3">
      <x v="20"/>
    </i>
    <i r="2">
      <x v="27"/>
    </i>
    <i r="3">
      <x v="2"/>
    </i>
    <i r="1">
      <x v="295"/>
    </i>
    <i r="2">
      <x v="27"/>
    </i>
    <i r="3">
      <x v="2"/>
    </i>
    <i r="1">
      <x v="308"/>
    </i>
    <i r="2">
      <x/>
    </i>
    <i r="3">
      <x v="8"/>
    </i>
    <i r="2">
      <x v="13"/>
    </i>
    <i r="3">
      <x v="9"/>
    </i>
    <i r="2">
      <x v="15"/>
    </i>
    <i r="3">
      <x v="24"/>
    </i>
    <i r="2">
      <x v="16"/>
    </i>
    <i r="3">
      <x v="19"/>
    </i>
    <i r="2">
      <x v="25"/>
    </i>
    <i r="3">
      <x v="5"/>
    </i>
    <i r="2">
      <x v="27"/>
    </i>
    <i r="3">
      <x v="2"/>
    </i>
    <i r="1">
      <x v="343"/>
    </i>
    <i r="2">
      <x v="13"/>
    </i>
    <i r="3">
      <x v="9"/>
    </i>
    <i r="2">
      <x v="14"/>
    </i>
    <i r="3">
      <x v="7"/>
    </i>
    <i r="1">
      <x v="348"/>
    </i>
    <i r="2">
      <x/>
    </i>
    <i r="3">
      <x v="8"/>
    </i>
    <i r="2">
      <x v="2"/>
    </i>
    <i r="3">
      <x v="23"/>
    </i>
    <i r="2">
      <x v="10"/>
    </i>
    <i r="3">
      <x v="6"/>
    </i>
    <i r="2">
      <x v="13"/>
    </i>
    <i r="3">
      <x v="9"/>
    </i>
    <i r="1">
      <x v="350"/>
    </i>
    <i r="2">
      <x/>
    </i>
    <i r="3">
      <x v="8"/>
    </i>
    <i r="2">
      <x v="2"/>
    </i>
    <i r="3">
      <x v="23"/>
    </i>
    <i r="2">
      <x v="10"/>
    </i>
    <i r="3">
      <x v="6"/>
    </i>
    <i r="2">
      <x v="14"/>
    </i>
    <i r="3">
      <x v="7"/>
    </i>
    <i r="2">
      <x v="15"/>
    </i>
    <i r="3">
      <x v="24"/>
    </i>
    <i r="1">
      <x v="388"/>
    </i>
    <i r="2">
      <x v="2"/>
    </i>
    <i r="3">
      <x v="23"/>
    </i>
    <i r="2">
      <x v="12"/>
    </i>
    <i r="3">
      <x v="12"/>
    </i>
    <i r="2">
      <x v="13"/>
    </i>
    <i r="3">
      <x v="9"/>
    </i>
    <i r="2">
      <x v="15"/>
    </i>
    <i r="3">
      <x v="24"/>
    </i>
    <i r="2">
      <x v="22"/>
    </i>
    <i r="3">
      <x v="18"/>
    </i>
    <i r="2">
      <x v="23"/>
    </i>
    <i r="3">
      <x v="21"/>
    </i>
    <i>
      <x v="17"/>
    </i>
    <i r="1">
      <x v="50"/>
    </i>
    <i r="2">
      <x v="2"/>
    </i>
    <i r="3">
      <x v="23"/>
    </i>
    <i r="2">
      <x v="10"/>
    </i>
    <i r="3">
      <x v="6"/>
    </i>
    <i r="1">
      <x v="284"/>
    </i>
    <i r="2">
      <x v="12"/>
    </i>
    <i r="3">
      <x v="12"/>
    </i>
    <i r="2">
      <x v="15"/>
    </i>
    <i r="3">
      <x v="24"/>
    </i>
    <i>
      <x v="18"/>
    </i>
    <i r="1">
      <x v="52"/>
    </i>
    <i r="2">
      <x v="2"/>
    </i>
    <i r="3">
      <x v="23"/>
    </i>
    <i r="2">
      <x v="7"/>
    </i>
    <i r="3">
      <x v="20"/>
    </i>
    <i r="2">
      <x v="21"/>
    </i>
    <i r="3">
      <x v="1"/>
    </i>
    <i r="2">
      <x v="26"/>
    </i>
    <i r="3">
      <x v="3"/>
    </i>
    <i r="1">
      <x v="112"/>
    </i>
    <i r="2">
      <x/>
    </i>
    <i r="3">
      <x v="8"/>
    </i>
    <i r="2">
      <x v="2"/>
    </i>
    <i r="3">
      <x v="23"/>
    </i>
    <i r="2">
      <x v="10"/>
    </i>
    <i r="3">
      <x v="6"/>
    </i>
    <i r="2">
      <x v="14"/>
    </i>
    <i r="3">
      <x v="7"/>
    </i>
    <i r="2">
      <x v="22"/>
    </i>
    <i r="3">
      <x v="18"/>
    </i>
    <i r="2">
      <x v="23"/>
    </i>
    <i r="3">
      <x v="21"/>
    </i>
    <i r="1">
      <x v="113"/>
    </i>
    <i r="2">
      <x v="2"/>
    </i>
    <i r="3">
      <x v="23"/>
    </i>
    <i r="2">
      <x v="10"/>
    </i>
    <i r="3">
      <x v="6"/>
    </i>
    <i r="2">
      <x v="14"/>
    </i>
    <i r="3">
      <x v="7"/>
    </i>
    <i r="2">
      <x v="22"/>
    </i>
    <i r="3">
      <x v="18"/>
    </i>
    <i r="2">
      <x v="23"/>
    </i>
    <i r="3">
      <x v="21"/>
    </i>
    <i r="1">
      <x v="123"/>
    </i>
    <i r="2">
      <x v="2"/>
    </i>
    <i r="3">
      <x v="23"/>
    </i>
    <i r="2">
      <x v="12"/>
    </i>
    <i r="3">
      <x v="12"/>
    </i>
    <i r="2">
      <x v="13"/>
    </i>
    <i r="3">
      <x v="9"/>
    </i>
    <i r="2">
      <x v="14"/>
    </i>
    <i r="3">
      <x v="7"/>
    </i>
    <i r="2">
      <x v="15"/>
    </i>
    <i r="3">
      <x v="24"/>
    </i>
    <i r="1">
      <x v="140"/>
    </i>
    <i r="2">
      <x/>
    </i>
    <i r="3">
      <x v="8"/>
    </i>
    <i r="2">
      <x v="1"/>
    </i>
    <i r="3">
      <x v="22"/>
    </i>
    <i r="2">
      <x v="2"/>
    </i>
    <i r="3">
      <x v="23"/>
    </i>
    <i r="2">
      <x v="26"/>
    </i>
    <i r="3">
      <x v="3"/>
    </i>
    <i r="2">
      <x v="27"/>
    </i>
    <i r="3">
      <x v="2"/>
    </i>
    <i r="1">
      <x v="149"/>
    </i>
    <i r="2">
      <x v="2"/>
    </i>
    <i r="3">
      <x v="23"/>
    </i>
    <i r="2">
      <x v="14"/>
    </i>
    <i r="3">
      <x v="7"/>
    </i>
    <i r="1">
      <x v="150"/>
    </i>
    <i r="2">
      <x v="2"/>
    </i>
    <i r="3">
      <x v="23"/>
    </i>
    <i r="1">
      <x v="151"/>
    </i>
    <i r="2">
      <x v="14"/>
    </i>
    <i r="3">
      <x v="7"/>
    </i>
    <i r="2">
      <x v="15"/>
    </i>
    <i r="3">
      <x v="24"/>
    </i>
    <i r="1">
      <x v="152"/>
    </i>
    <i r="2">
      <x v="2"/>
    </i>
    <i r="3">
      <x v="23"/>
    </i>
    <i r="2">
      <x v="12"/>
    </i>
    <i r="3">
      <x v="12"/>
    </i>
    <i r="2">
      <x v="13"/>
    </i>
    <i r="3">
      <x v="9"/>
    </i>
    <i r="1">
      <x v="153"/>
    </i>
    <i r="2">
      <x v="2"/>
    </i>
    <i r="3">
      <x v="23"/>
    </i>
    <i r="2">
      <x v="10"/>
    </i>
    <i r="3">
      <x v="6"/>
    </i>
    <i r="1">
      <x v="275"/>
    </i>
    <i r="2">
      <x v="2"/>
    </i>
    <i r="3">
      <x v="23"/>
    </i>
    <i r="2">
      <x v="12"/>
    </i>
    <i r="3">
      <x v="12"/>
    </i>
    <i r="2">
      <x v="23"/>
    </i>
    <i r="3">
      <x v="21"/>
    </i>
    <i r="1">
      <x v="334"/>
    </i>
    <i r="2">
      <x v="2"/>
    </i>
    <i r="3">
      <x v="23"/>
    </i>
    <i r="2">
      <x v="12"/>
    </i>
    <i r="3">
      <x v="12"/>
    </i>
    <i r="1">
      <x v="335"/>
    </i>
    <i r="2">
      <x v="2"/>
    </i>
    <i r="3">
      <x v="23"/>
    </i>
    <i r="2">
      <x v="12"/>
    </i>
    <i r="3">
      <x v="12"/>
    </i>
    <i r="1">
      <x v="336"/>
    </i>
    <i r="2">
      <x v="2"/>
    </i>
    <i r="3">
      <x v="23"/>
    </i>
    <i r="2">
      <x v="12"/>
    </i>
    <i r="3">
      <x v="12"/>
    </i>
    <i r="2">
      <x v="13"/>
    </i>
    <i r="3">
      <x v="9"/>
    </i>
    <i r="2">
      <x v="14"/>
    </i>
    <i r="3">
      <x v="7"/>
    </i>
    <i r="2">
      <x v="15"/>
    </i>
    <i r="3">
      <x v="24"/>
    </i>
    <i r="2">
      <x v="22"/>
    </i>
    <i r="3">
      <x v="18"/>
    </i>
    <i r="2">
      <x v="23"/>
    </i>
    <i r="3">
      <x v="21"/>
    </i>
    <i r="1">
      <x v="337"/>
    </i>
    <i r="2">
      <x v="2"/>
    </i>
    <i r="3">
      <x v="23"/>
    </i>
    <i r="2">
      <x v="12"/>
    </i>
    <i r="3">
      <x v="12"/>
    </i>
    <i r="2">
      <x v="23"/>
    </i>
    <i r="3">
      <x v="21"/>
    </i>
    <i r="1">
      <x v="338"/>
    </i>
    <i r="2">
      <x/>
    </i>
    <i r="3">
      <x v="8"/>
    </i>
    <i r="2">
      <x v="2"/>
    </i>
    <i r="3">
      <x v="23"/>
    </i>
    <i r="2">
      <x v="10"/>
    </i>
    <i r="3">
      <x v="6"/>
    </i>
    <i r="2">
      <x v="12"/>
    </i>
    <i r="3">
      <x v="12"/>
    </i>
    <i r="2">
      <x v="22"/>
    </i>
    <i r="3">
      <x v="18"/>
    </i>
    <i r="2">
      <x v="26"/>
    </i>
    <i r="3">
      <x v="3"/>
    </i>
    <i r="2">
      <x v="27"/>
    </i>
    <i r="3">
      <x v="2"/>
    </i>
    <i>
      <x v="19"/>
    </i>
    <i r="1">
      <x v="22"/>
    </i>
    <i r="2">
      <x/>
    </i>
    <i r="3">
      <x v="8"/>
    </i>
    <i r="1">
      <x v="24"/>
    </i>
    <i r="2">
      <x v="2"/>
    </i>
    <i r="3">
      <x v="23"/>
    </i>
    <i r="2">
      <x v="14"/>
    </i>
    <i r="3">
      <x v="7"/>
    </i>
    <i r="1">
      <x v="37"/>
    </i>
    <i r="2">
      <x v="26"/>
    </i>
    <i r="3">
      <x v="3"/>
    </i>
    <i r="1">
      <x v="135"/>
    </i>
    <i r="2">
      <x/>
    </i>
    <i r="3">
      <x v="8"/>
    </i>
    <i r="2">
      <x v="2"/>
    </i>
    <i r="3">
      <x v="23"/>
    </i>
    <i r="2">
      <x v="11"/>
    </i>
    <i r="3">
      <x v="4"/>
    </i>
    <i r="2">
      <x v="14"/>
    </i>
    <i r="3">
      <x v="7"/>
    </i>
    <i r="2">
      <x v="15"/>
    </i>
    <i r="3">
      <x v="24"/>
    </i>
    <i r="2">
      <x v="16"/>
    </i>
    <i r="3">
      <x v="19"/>
    </i>
    <i r="2">
      <x v="17"/>
    </i>
    <i r="3">
      <x v="13"/>
    </i>
    <i r="1">
      <x v="173"/>
    </i>
    <i r="2">
      <x v="26"/>
    </i>
    <i r="3">
      <x v="3"/>
    </i>
    <i r="1">
      <x v="266"/>
    </i>
    <i r="2">
      <x/>
    </i>
    <i r="3">
      <x v="8"/>
    </i>
    <i r="2">
      <x v="7"/>
    </i>
    <i r="3">
      <x v="20"/>
    </i>
    <i r="2">
      <x v="11"/>
    </i>
    <i r="3">
      <x v="4"/>
    </i>
    <i r="2">
      <x v="14"/>
    </i>
    <i r="3">
      <x v="7"/>
    </i>
    <i>
      <x v="20"/>
    </i>
    <i r="1">
      <x v="39"/>
    </i>
    <i r="2">
      <x v="22"/>
    </i>
    <i r="3">
      <x v="18"/>
    </i>
    <i r="1">
      <x v="84"/>
    </i>
    <i r="2">
      <x/>
    </i>
    <i r="3">
      <x v="8"/>
    </i>
    <i r="2">
      <x v="2"/>
    </i>
    <i r="3">
      <x v="23"/>
    </i>
    <i r="2">
      <x v="14"/>
    </i>
    <i r="3">
      <x v="7"/>
    </i>
    <i r="2">
      <x v="26"/>
    </i>
    <i r="3">
      <x v="3"/>
    </i>
    <i r="1">
      <x v="90"/>
    </i>
    <i r="2">
      <x v="2"/>
    </i>
    <i r="3">
      <x v="23"/>
    </i>
    <i r="2">
      <x v="12"/>
    </i>
    <i r="3">
      <x v="12"/>
    </i>
    <i r="2">
      <x v="13"/>
    </i>
    <i r="3">
      <x v="9"/>
    </i>
    <i r="2">
      <x v="15"/>
    </i>
    <i r="3">
      <x v="24"/>
    </i>
    <i r="2">
      <x v="21"/>
    </i>
    <i r="3">
      <x v="1"/>
    </i>
    <i r="2">
      <x v="22"/>
    </i>
    <i r="3">
      <x v="18"/>
    </i>
    <i r="2">
      <x v="23"/>
    </i>
    <i r="3">
      <x v="21"/>
    </i>
    <i r="1">
      <x v="281"/>
    </i>
    <i r="2">
      <x v="12"/>
    </i>
    <i r="3">
      <x v="12"/>
    </i>
    <i r="2">
      <x v="13"/>
    </i>
    <i r="3">
      <x v="9"/>
    </i>
    <i r="2">
      <x v="14"/>
    </i>
    <i r="3">
      <x v="7"/>
    </i>
    <i r="1">
      <x v="282"/>
    </i>
    <i r="2">
      <x v="14"/>
    </i>
    <i r="3">
      <x v="7"/>
    </i>
    <i r="2">
      <x v="15"/>
    </i>
    <i r="3">
      <x v="24"/>
    </i>
    <i r="1">
      <x v="392"/>
    </i>
    <i r="2">
      <x v="2"/>
    </i>
    <i r="3">
      <x v="23"/>
    </i>
    <i r="2">
      <x v="14"/>
    </i>
    <i r="3">
      <x v="7"/>
    </i>
    <i r="2">
      <x v="25"/>
    </i>
    <i r="3">
      <x v="5"/>
    </i>
    <i>
      <x v="21"/>
    </i>
    <i r="1">
      <x v="5"/>
    </i>
    <i r="2">
      <x v="1"/>
    </i>
    <i r="3">
      <x v="22"/>
    </i>
    <i r="1">
      <x v="32"/>
    </i>
    <i r="2">
      <x v="2"/>
    </i>
    <i r="3">
      <x v="23"/>
    </i>
    <i r="2">
      <x v="25"/>
    </i>
    <i r="3">
      <x v="5"/>
    </i>
    <i r="1">
      <x v="71"/>
    </i>
    <i r="2">
      <x v="7"/>
    </i>
    <i r="3">
      <x v="20"/>
    </i>
    <i r="1">
      <x v="262"/>
    </i>
    <i r="2">
      <x v="27"/>
    </i>
    <i r="3">
      <x v="2"/>
    </i>
    <i>
      <x v="22"/>
    </i>
    <i r="1">
      <x v="50"/>
    </i>
    <i r="2">
      <x v="2"/>
    </i>
    <i r="3">
      <x v="23"/>
    </i>
    <i r="2">
      <x v="10"/>
    </i>
    <i r="3">
      <x v="6"/>
    </i>
    <i r="1">
      <x v="284"/>
    </i>
    <i r="2">
      <x v="12"/>
    </i>
    <i r="3">
      <x v="12"/>
    </i>
    <i r="2">
      <x v="15"/>
    </i>
    <i r="3">
      <x v="24"/>
    </i>
    <i>
      <x v="23"/>
    </i>
    <i r="1">
      <x v="117"/>
    </i>
    <i r="2">
      <x v="14"/>
    </i>
    <i r="3">
      <x v="7"/>
    </i>
    <i>
      <x v="24"/>
    </i>
    <i r="1">
      <x v="176"/>
    </i>
    <i r="2">
      <x/>
    </i>
    <i r="3">
      <x v="8"/>
    </i>
    <i r="2">
      <x v="3"/>
    </i>
    <i r="3">
      <x v="14"/>
    </i>
    <i r="2">
      <x v="6"/>
    </i>
    <i r="3">
      <x v="15"/>
    </i>
    <i r="1">
      <x v="188"/>
    </i>
    <i r="2">
      <x v="6"/>
    </i>
    <i r="3">
      <x v="15"/>
    </i>
    <i r="1">
      <x v="193"/>
    </i>
    <i r="2">
      <x/>
    </i>
    <i r="3">
      <x v="8"/>
    </i>
    <i r="1">
      <x v="205"/>
    </i>
    <i r="2">
      <x v="3"/>
    </i>
    <i r="3">
      <x v="14"/>
    </i>
    <i r="2">
      <x v="10"/>
    </i>
    <i r="3">
      <x v="6"/>
    </i>
    <i r="1">
      <x v="207"/>
    </i>
    <i r="2">
      <x v="3"/>
    </i>
    <i r="3">
      <x v="14"/>
    </i>
    <i r="2">
      <x v="6"/>
    </i>
    <i r="3">
      <x v="15"/>
    </i>
    <i r="2">
      <x v="13"/>
    </i>
    <i r="3">
      <x v="9"/>
    </i>
    <i r="1">
      <x v="208"/>
    </i>
    <i r="2">
      <x v="3"/>
    </i>
    <i r="3">
      <x v="14"/>
    </i>
    <i r="1">
      <x v="215"/>
    </i>
    <i r="2">
      <x/>
    </i>
    <i r="3">
      <x v="8"/>
    </i>
    <i r="1">
      <x v="227"/>
    </i>
    <i r="2">
      <x/>
    </i>
    <i r="3">
      <x v="8"/>
    </i>
    <i r="2">
      <x v="3"/>
    </i>
    <i r="3">
      <x v="14"/>
    </i>
    <i r="2">
      <x v="10"/>
    </i>
    <i r="3">
      <x v="6"/>
    </i>
    <i r="1">
      <x v="231"/>
    </i>
    <i r="2">
      <x v="3"/>
    </i>
    <i r="3">
      <x v="14"/>
    </i>
    <i r="2">
      <x v="10"/>
    </i>
    <i r="3">
      <x v="6"/>
    </i>
    <i r="2">
      <x v="12"/>
    </i>
    <i r="3">
      <x v="12"/>
    </i>
    <i r="1">
      <x v="234"/>
    </i>
    <i r="2">
      <x v="3"/>
    </i>
    <i r="3">
      <x v="14"/>
    </i>
    <i r="2">
      <x v="6"/>
    </i>
    <i r="3">
      <x v="15"/>
    </i>
    <i r="1">
      <x v="236"/>
    </i>
    <i r="2">
      <x/>
    </i>
    <i r="3">
      <x v="8"/>
    </i>
    <i r="2">
      <x v="3"/>
    </i>
    <i r="3">
      <x v="14"/>
    </i>
    <i r="1">
      <x v="373"/>
    </i>
    <i r="2">
      <x v="2"/>
    </i>
    <i r="3">
      <x v="23"/>
    </i>
    <i r="1">
      <x v="375"/>
    </i>
    <i r="2">
      <x v="2"/>
    </i>
    <i r="3">
      <x v="23"/>
    </i>
    <i>
      <x v="25"/>
    </i>
    <i r="1">
      <x v="4"/>
    </i>
    <i r="2">
      <x v="25"/>
    </i>
    <i r="3">
      <x v="5"/>
    </i>
    <i r="1">
      <x v="15"/>
    </i>
    <i r="2">
      <x/>
    </i>
    <i r="3">
      <x v="8"/>
    </i>
    <i r="1">
      <x v="63"/>
    </i>
    <i r="2">
      <x v="7"/>
    </i>
    <i r="3">
      <x v="20"/>
    </i>
    <i r="2">
      <x v="14"/>
    </i>
    <i r="3">
      <x v="7"/>
    </i>
    <i r="2">
      <x v="15"/>
    </i>
    <i r="3">
      <x v="24"/>
    </i>
    <i r="2">
      <x v="16"/>
    </i>
    <i r="3">
      <x v="19"/>
    </i>
    <i r="1">
      <x v="64"/>
    </i>
    <i r="2">
      <x v="14"/>
    </i>
    <i r="3">
      <x v="7"/>
    </i>
    <i r="1">
      <x v="65"/>
    </i>
    <i r="2">
      <x v="14"/>
    </i>
    <i r="3">
      <x v="7"/>
    </i>
    <i r="1">
      <x v="66"/>
    </i>
    <i r="2">
      <x v="7"/>
    </i>
    <i r="3">
      <x v="20"/>
    </i>
    <i r="1">
      <x v="67"/>
    </i>
    <i r="2">
      <x v="13"/>
    </i>
    <i r="3">
      <x v="9"/>
    </i>
    <i r="2">
      <x v="16"/>
    </i>
    <i r="3">
      <x v="19"/>
    </i>
    <i r="1">
      <x v="68"/>
    </i>
    <i r="2">
      <x v="14"/>
    </i>
    <i r="3">
      <x v="7"/>
    </i>
    <i r="1">
      <x v="145"/>
    </i>
    <i r="2">
      <x/>
    </i>
    <i r="3">
      <x v="8"/>
    </i>
    <i r="1">
      <x v="160"/>
    </i>
    <i r="2">
      <x v="13"/>
    </i>
    <i r="3">
      <x v="9"/>
    </i>
    <i r="2">
      <x v="26"/>
    </i>
    <i r="3">
      <x v="3"/>
    </i>
    <i r="2">
      <x v="27"/>
    </i>
    <i r="3">
      <x v="2"/>
    </i>
    <i r="1">
      <x v="244"/>
    </i>
    <i r="2">
      <x v="2"/>
    </i>
    <i r="3">
      <x v="23"/>
    </i>
    <i r="2">
      <x v="13"/>
    </i>
    <i r="3">
      <x v="9"/>
    </i>
    <i r="2">
      <x v="15"/>
    </i>
    <i r="3">
      <x v="24"/>
    </i>
    <i r="1">
      <x v="260"/>
    </i>
    <i r="2">
      <x/>
    </i>
    <i r="3">
      <x v="8"/>
    </i>
    <i r="2">
      <x v="10"/>
    </i>
    <i r="3">
      <x v="6"/>
    </i>
    <i>
      <x v="26"/>
    </i>
    <i r="1">
      <x v="20"/>
    </i>
    <i r="2">
      <x v="15"/>
    </i>
    <i r="3">
      <x v="24"/>
    </i>
    <i r="1">
      <x v="21"/>
    </i>
    <i r="2">
      <x/>
    </i>
    <i r="3">
      <x v="8"/>
    </i>
    <i r="2">
      <x v="2"/>
    </i>
    <i r="3">
      <x v="23"/>
    </i>
    <i r="2">
      <x v="13"/>
    </i>
    <i r="3">
      <x v="9"/>
    </i>
    <i r="1">
      <x v="76"/>
    </i>
    <i r="2">
      <x v="8"/>
    </i>
    <i r="3">
      <x v="10"/>
    </i>
    <i r="2">
      <x v="13"/>
    </i>
    <i r="3">
      <x v="9"/>
    </i>
    <i r="2">
      <x v="22"/>
    </i>
    <i r="3">
      <x v="18"/>
    </i>
    <i r="1">
      <x v="331"/>
    </i>
    <i r="2">
      <x v="14"/>
    </i>
    <i r="3">
      <x v="7"/>
    </i>
    <i r="1">
      <x v="389"/>
    </i>
    <i r="2">
      <x/>
    </i>
    <i r="3">
      <x v="8"/>
    </i>
    <i r="2">
      <x v="25"/>
    </i>
    <i r="3">
      <x v="5"/>
    </i>
    <i>
      <x v="27"/>
    </i>
    <i r="1">
      <x v="351"/>
    </i>
    <i r="2">
      <x v="22"/>
    </i>
    <i r="3">
      <x v="18"/>
    </i>
    <i r="2">
      <x v="26"/>
    </i>
    <i r="3">
      <x v="3"/>
    </i>
    <i r="1">
      <x v="352"/>
    </i>
    <i r="2">
      <x v="16"/>
    </i>
    <i r="3">
      <x v="19"/>
    </i>
    <i r="2">
      <x v="22"/>
    </i>
    <i r="3">
      <x v="18"/>
    </i>
    <i r="2">
      <x v="26"/>
    </i>
    <i r="3">
      <x v="3"/>
    </i>
    <i r="1">
      <x v="353"/>
    </i>
    <i r="2">
      <x v="2"/>
    </i>
    <i r="3">
      <x v="23"/>
    </i>
    <i r="2">
      <x v="11"/>
    </i>
    <i r="3">
      <x v="4"/>
    </i>
    <i r="1">
      <x v="354"/>
    </i>
    <i r="2">
      <x/>
    </i>
    <i r="3">
      <x v="8"/>
    </i>
    <i r="2">
      <x v="7"/>
    </i>
    <i r="3">
      <x v="20"/>
    </i>
    <i r="2">
      <x v="22"/>
    </i>
    <i r="3">
      <x v="18"/>
    </i>
    <i r="2">
      <x v="26"/>
    </i>
    <i r="3">
      <x v="3"/>
    </i>
    <i r="1">
      <x v="355"/>
    </i>
    <i r="2">
      <x v="12"/>
    </i>
    <i r="3">
      <x v="12"/>
    </i>
    <i>
      <x v="28"/>
    </i>
    <i r="1">
      <x v="181"/>
    </i>
    <i r="2">
      <x v="3"/>
    </i>
    <i r="3">
      <x v="14"/>
    </i>
    <i r="2">
      <x v="6"/>
    </i>
    <i r="3">
      <x v="15"/>
    </i>
    <i r="1">
      <x v="186"/>
    </i>
    <i r="2">
      <x v="3"/>
    </i>
    <i r="3">
      <x v="14"/>
    </i>
    <i r="2">
      <x v="6"/>
    </i>
    <i r="3">
      <x v="15"/>
    </i>
    <i r="2">
      <x v="10"/>
    </i>
    <i r="3">
      <x v="6"/>
    </i>
    <i r="1">
      <x v="201"/>
    </i>
    <i r="2">
      <x v="3"/>
    </i>
    <i r="3">
      <x v="14"/>
    </i>
    <i r="2">
      <x v="14"/>
    </i>
    <i r="3">
      <x v="7"/>
    </i>
    <i r="1">
      <x v="210"/>
    </i>
    <i r="2">
      <x/>
    </i>
    <i r="3">
      <x v="8"/>
    </i>
    <i r="2">
      <x v="3"/>
    </i>
    <i r="3">
      <x v="14"/>
    </i>
    <i r="2">
      <x v="6"/>
    </i>
    <i r="3">
      <x v="15"/>
    </i>
    <i r="1">
      <x v="212"/>
    </i>
    <i r="2">
      <x/>
    </i>
    <i r="3">
      <x v="8"/>
    </i>
    <i r="2">
      <x v="6"/>
    </i>
    <i r="3">
      <x v="15"/>
    </i>
    <i r="2">
      <x v="10"/>
    </i>
    <i r="3">
      <x v="6"/>
    </i>
    <i r="1">
      <x v="218"/>
    </i>
    <i r="2">
      <x/>
    </i>
    <i r="3">
      <x v="8"/>
    </i>
    <i r="2">
      <x v="3"/>
    </i>
    <i r="3">
      <x v="14"/>
    </i>
    <i r="2">
      <x v="6"/>
    </i>
    <i r="3">
      <x v="15"/>
    </i>
    <i r="1">
      <x v="222"/>
    </i>
    <i r="2">
      <x/>
    </i>
    <i r="3">
      <x v="8"/>
    </i>
    <i r="2">
      <x v="6"/>
    </i>
    <i r="3">
      <x v="15"/>
    </i>
    <i r="2">
      <x v="14"/>
    </i>
    <i r="3">
      <x v="7"/>
    </i>
    <i r="1">
      <x v="223"/>
    </i>
    <i r="2">
      <x v="3"/>
    </i>
    <i r="3">
      <x v="14"/>
    </i>
    <i r="2">
      <x v="13"/>
    </i>
    <i r="3">
      <x v="9"/>
    </i>
    <i r="1">
      <x v="224"/>
    </i>
    <i r="2">
      <x v="3"/>
    </i>
    <i r="3">
      <x v="14"/>
    </i>
    <i r="2">
      <x v="4"/>
    </i>
    <i r="3">
      <x v="16"/>
    </i>
    <i r="1">
      <x v="359"/>
    </i>
    <i r="2">
      <x v="2"/>
    </i>
    <i r="3">
      <x v="23"/>
    </i>
    <i r="1">
      <x v="372"/>
    </i>
    <i r="2">
      <x v="2"/>
    </i>
    <i r="3">
      <x v="23"/>
    </i>
    <i r="1">
      <x v="381"/>
    </i>
    <i r="2">
      <x v="2"/>
    </i>
    <i r="3">
      <x v="23"/>
    </i>
    <i>
      <x v="29"/>
    </i>
    <i r="1">
      <x v="178"/>
    </i>
    <i r="2">
      <x v="6"/>
    </i>
    <i r="3">
      <x v="15"/>
    </i>
    <i r="2">
      <x v="12"/>
    </i>
    <i r="3">
      <x v="12"/>
    </i>
    <i r="1">
      <x v="182"/>
    </i>
    <i r="2">
      <x/>
    </i>
    <i r="3">
      <x v="8"/>
    </i>
    <i r="2">
      <x v="3"/>
    </i>
    <i r="3">
      <x v="14"/>
    </i>
    <i r="1">
      <x v="184"/>
    </i>
    <i r="2">
      <x/>
    </i>
    <i r="3">
      <x v="8"/>
    </i>
    <i r="1">
      <x v="185"/>
    </i>
    <i r="2">
      <x v="3"/>
    </i>
    <i r="3">
      <x v="14"/>
    </i>
    <i r="2">
      <x v="6"/>
    </i>
    <i r="3">
      <x v="15"/>
    </i>
    <i r="1">
      <x v="189"/>
    </i>
    <i r="2">
      <x/>
    </i>
    <i r="3">
      <x v="8"/>
    </i>
    <i r="2">
      <x v="3"/>
    </i>
    <i r="3">
      <x v="14"/>
    </i>
    <i r="2">
      <x v="10"/>
    </i>
    <i r="3">
      <x v="6"/>
    </i>
    <i r="2">
      <x v="12"/>
    </i>
    <i r="3">
      <x v="12"/>
    </i>
    <i r="2">
      <x v="25"/>
    </i>
    <i r="3">
      <x v="5"/>
    </i>
    <i r="1">
      <x v="191"/>
    </i>
    <i r="2">
      <x v="9"/>
    </i>
    <i r="3">
      <x v="25"/>
    </i>
    <i r="2">
      <x v="25"/>
    </i>
    <i r="3">
      <x v="5"/>
    </i>
    <i r="1">
      <x v="192"/>
    </i>
    <i r="2">
      <x v="10"/>
    </i>
    <i r="3">
      <x v="6"/>
    </i>
    <i r="1">
      <x v="226"/>
    </i>
    <i r="2">
      <x v="9"/>
    </i>
    <i r="3">
      <x v="25"/>
    </i>
    <i r="1">
      <x v="228"/>
    </i>
    <i r="2">
      <x/>
    </i>
    <i r="3">
      <x v="8"/>
    </i>
    <i r="2">
      <x v="3"/>
    </i>
    <i r="3">
      <x v="14"/>
    </i>
    <i r="2">
      <x v="12"/>
    </i>
    <i r="3">
      <x v="12"/>
    </i>
    <i r="2">
      <x v="25"/>
    </i>
    <i r="3">
      <x v="5"/>
    </i>
    <i r="1">
      <x v="361"/>
    </i>
    <i r="2">
      <x v="2"/>
    </i>
    <i r="3">
      <x v="23"/>
    </i>
    <i r="1">
      <x v="362"/>
    </i>
    <i r="2">
      <x v="2"/>
    </i>
    <i r="3">
      <x v="23"/>
    </i>
    <i r="1">
      <x v="363"/>
    </i>
    <i r="2">
      <x v="2"/>
    </i>
    <i r="3">
      <x v="23"/>
    </i>
    <i r="1">
      <x v="364"/>
    </i>
    <i r="2">
      <x v="2"/>
    </i>
    <i r="3">
      <x v="23"/>
    </i>
    <i r="1">
      <x v="374"/>
    </i>
    <i r="2">
      <x v="2"/>
    </i>
    <i r="3">
      <x v="23"/>
    </i>
    <i r="1">
      <x v="376"/>
    </i>
    <i r="2">
      <x v="2"/>
    </i>
    <i r="3">
      <x v="23"/>
    </i>
    <i>
      <x v="30"/>
    </i>
    <i r="1">
      <x v="22"/>
    </i>
    <i r="2">
      <x/>
    </i>
    <i r="3">
      <x v="8"/>
    </i>
    <i r="2">
      <x v="1"/>
    </i>
    <i r="3">
      <x v="22"/>
    </i>
    <i r="2">
      <x v="2"/>
    </i>
    <i r="3">
      <x v="23"/>
    </i>
    <i r="2">
      <x v="25"/>
    </i>
    <i r="3">
      <x v="5"/>
    </i>
    <i r="2">
      <x v="26"/>
    </i>
    <i r="3">
      <x v="3"/>
    </i>
    <i r="1">
      <x v="24"/>
    </i>
    <i r="2">
      <x/>
    </i>
    <i r="3">
      <x v="8"/>
    </i>
    <i r="2">
      <x v="2"/>
    </i>
    <i r="3">
      <x v="23"/>
    </i>
    <i r="2">
      <x v="7"/>
    </i>
    <i r="3">
      <x v="20"/>
    </i>
    <i r="2">
      <x v="14"/>
    </i>
    <i r="3">
      <x v="7"/>
    </i>
    <i r="2">
      <x v="23"/>
    </i>
    <i r="3">
      <x v="21"/>
    </i>
    <i r="2">
      <x v="25"/>
    </i>
    <i r="3">
      <x v="5"/>
    </i>
    <i r="1">
      <x v="29"/>
    </i>
    <i r="2">
      <x v="26"/>
    </i>
    <i r="3">
      <x v="3"/>
    </i>
    <i r="1">
      <x v="37"/>
    </i>
    <i r="2">
      <x v="22"/>
    </i>
    <i r="3">
      <x v="18"/>
    </i>
    <i r="2">
      <x v="26"/>
    </i>
    <i r="3">
      <x v="3"/>
    </i>
    <i r="1">
      <x v="60"/>
    </i>
    <i r="2">
      <x/>
    </i>
    <i r="3">
      <x v="8"/>
    </i>
    <i r="2">
      <x v="14"/>
    </i>
    <i r="3">
      <x v="7"/>
    </i>
    <i r="2">
      <x v="23"/>
    </i>
    <i r="3">
      <x v="21"/>
    </i>
    <i r="2">
      <x v="25"/>
    </i>
    <i r="3">
      <x v="5"/>
    </i>
    <i r="1">
      <x v="94"/>
    </i>
    <i r="2">
      <x/>
    </i>
    <i r="3">
      <x v="8"/>
    </i>
    <i r="2">
      <x v="2"/>
    </i>
    <i r="3">
      <x v="23"/>
    </i>
    <i r="2">
      <x v="26"/>
    </i>
    <i r="3">
      <x v="3"/>
    </i>
    <i r="2">
      <x v="27"/>
    </i>
    <i r="3">
      <x v="2"/>
    </i>
    <i r="1">
      <x v="108"/>
    </i>
    <i r="2">
      <x v="2"/>
    </i>
    <i r="3">
      <x v="23"/>
    </i>
    <i r="1">
      <x v="133"/>
    </i>
    <i r="2">
      <x v="7"/>
    </i>
    <i r="3">
      <x v="20"/>
    </i>
    <i r="1">
      <x v="170"/>
    </i>
    <i r="2">
      <x v="11"/>
    </i>
    <i r="3">
      <x v="4"/>
    </i>
    <i r="1">
      <x v="173"/>
    </i>
    <i r="2">
      <x v="26"/>
    </i>
    <i r="3">
      <x v="3"/>
    </i>
    <i r="1">
      <x v="387"/>
    </i>
    <i r="2">
      <x/>
    </i>
    <i r="3">
      <x v="8"/>
    </i>
    <i r="2">
      <x v="2"/>
    </i>
    <i r="3">
      <x v="23"/>
    </i>
    <i r="1">
      <x v="390"/>
    </i>
    <i r="2">
      <x v="2"/>
    </i>
    <i r="3">
      <x v="23"/>
    </i>
    <i>
      <x v="31"/>
    </i>
    <i r="1">
      <x v="179"/>
    </i>
    <i r="2">
      <x v="3"/>
    </i>
    <i r="3">
      <x v="14"/>
    </i>
    <i r="2">
      <x v="6"/>
    </i>
    <i r="3">
      <x v="15"/>
    </i>
    <i r="2">
      <x v="12"/>
    </i>
    <i r="3">
      <x v="12"/>
    </i>
    <i r="1">
      <x v="187"/>
    </i>
    <i r="2">
      <x v="10"/>
    </i>
    <i r="3">
      <x v="6"/>
    </i>
    <i r="1">
      <x v="209"/>
    </i>
    <i r="2">
      <x/>
    </i>
    <i r="3">
      <x v="8"/>
    </i>
    <i r="2">
      <x v="3"/>
    </i>
    <i r="3">
      <x v="14"/>
    </i>
    <i r="2">
      <x v="6"/>
    </i>
    <i r="3">
      <x v="15"/>
    </i>
    <i r="1">
      <x v="216"/>
    </i>
    <i r="2">
      <x v="3"/>
    </i>
    <i r="3">
      <x v="14"/>
    </i>
    <i r="1">
      <x v="225"/>
    </i>
    <i r="2">
      <x v="14"/>
    </i>
    <i r="3">
      <x v="7"/>
    </i>
    <i r="1">
      <x v="235"/>
    </i>
    <i r="2">
      <x v="3"/>
    </i>
    <i r="3">
      <x v="14"/>
    </i>
    <i r="2">
      <x v="18"/>
    </i>
    <i r="3">
      <x v="26"/>
    </i>
    <i r="1">
      <x v="237"/>
    </i>
    <i r="2">
      <x/>
    </i>
    <i r="3">
      <x v="8"/>
    </i>
    <i r="2">
      <x v="3"/>
    </i>
    <i r="3">
      <x v="14"/>
    </i>
    <i r="1">
      <x v="238"/>
    </i>
    <i r="2">
      <x v="3"/>
    </i>
    <i r="3">
      <x v="14"/>
    </i>
    <i r="1">
      <x v="360"/>
    </i>
    <i r="2">
      <x v="2"/>
    </i>
    <i r="3">
      <x v="23"/>
    </i>
    <i>
      <x v="32"/>
    </i>
    <i r="1">
      <x v="280"/>
    </i>
    <i r="2">
      <x v="12"/>
    </i>
    <i r="3">
      <x v="12"/>
    </i>
    <i r="2">
      <x v="25"/>
    </i>
    <i r="3">
      <x v="5"/>
    </i>
    <i r="1">
      <x v="314"/>
    </i>
    <i r="2">
      <x v="2"/>
    </i>
    <i r="3">
      <x v="23"/>
    </i>
    <i r="1">
      <x v="322"/>
    </i>
    <i r="2">
      <x v="2"/>
    </i>
    <i r="3">
      <x v="23"/>
    </i>
    <i r="1">
      <x v="340"/>
    </i>
    <i r="2">
      <x v="2"/>
    </i>
    <i r="3">
      <x v="23"/>
    </i>
    <i r="2">
      <x v="9"/>
    </i>
    <i r="3">
      <x v="25"/>
    </i>
    <i r="2">
      <x v="10"/>
    </i>
    <i r="3">
      <x v="6"/>
    </i>
    <i>
      <x v="33"/>
    </i>
    <i r="1">
      <x v="2"/>
    </i>
    <i r="2">
      <x v="12"/>
    </i>
    <i r="3">
      <x v="12"/>
    </i>
    <i r="1">
      <x v="42"/>
    </i>
    <i r="2">
      <x v="12"/>
    </i>
    <i r="3">
      <x v="12"/>
    </i>
    <i r="1">
      <x v="74"/>
    </i>
    <i r="2">
      <x v="12"/>
    </i>
    <i r="3">
      <x v="12"/>
    </i>
    <i r="1">
      <x v="292"/>
    </i>
    <i r="2">
      <x v="12"/>
    </i>
    <i r="3">
      <x v="12"/>
    </i>
    <i>
      <x v="34"/>
    </i>
    <i r="1">
      <x v="175"/>
    </i>
    <i r="2">
      <x/>
    </i>
    <i r="3">
      <x v="8"/>
    </i>
    <i r="2">
      <x v="6"/>
    </i>
    <i r="3">
      <x v="15"/>
    </i>
    <i r="1">
      <x v="180"/>
    </i>
    <i r="2">
      <x v="3"/>
    </i>
    <i r="3">
      <x v="14"/>
    </i>
    <i r="2">
      <x v="6"/>
    </i>
    <i r="3">
      <x v="15"/>
    </i>
    <i r="2">
      <x v="10"/>
    </i>
    <i r="3">
      <x v="6"/>
    </i>
    <i r="1">
      <x v="190"/>
    </i>
    <i r="2">
      <x/>
    </i>
    <i r="3">
      <x v="8"/>
    </i>
    <i r="1">
      <x v="197"/>
    </i>
    <i r="2">
      <x/>
    </i>
    <i r="3">
      <x v="8"/>
    </i>
    <i r="2">
      <x v="3"/>
    </i>
    <i r="3">
      <x v="14"/>
    </i>
    <i r="2">
      <x v="6"/>
    </i>
    <i r="3">
      <x v="15"/>
    </i>
    <i r="1">
      <x v="199"/>
    </i>
    <i r="2">
      <x v="6"/>
    </i>
    <i r="3">
      <x v="15"/>
    </i>
    <i r="2">
      <x v="12"/>
    </i>
    <i r="3">
      <x v="12"/>
    </i>
    <i r="1">
      <x v="202"/>
    </i>
    <i r="2">
      <x/>
    </i>
    <i r="3">
      <x v="8"/>
    </i>
    <i r="2">
      <x v="3"/>
    </i>
    <i r="3">
      <x v="14"/>
    </i>
    <i r="2">
      <x v="6"/>
    </i>
    <i r="3">
      <x v="15"/>
    </i>
    <i r="2">
      <x v="14"/>
    </i>
    <i r="3">
      <x v="7"/>
    </i>
    <i r="1">
      <x v="206"/>
    </i>
    <i r="2">
      <x v="6"/>
    </i>
    <i r="3">
      <x v="15"/>
    </i>
    <i r="1">
      <x v="215"/>
    </i>
    <i r="2">
      <x/>
    </i>
    <i r="3">
      <x v="8"/>
    </i>
    <i r="2">
      <x v="3"/>
    </i>
    <i r="3">
      <x v="14"/>
    </i>
    <i r="2">
      <x v="10"/>
    </i>
    <i r="3">
      <x v="6"/>
    </i>
    <i r="2">
      <x v="14"/>
    </i>
    <i r="3">
      <x v="7"/>
    </i>
    <i r="1">
      <x v="217"/>
    </i>
    <i r="2">
      <x v="3"/>
    </i>
    <i r="3">
      <x v="14"/>
    </i>
    <i r="1">
      <x v="219"/>
    </i>
    <i r="2">
      <x v="3"/>
    </i>
    <i r="3">
      <x v="14"/>
    </i>
    <i r="1">
      <x v="232"/>
    </i>
    <i r="2">
      <x/>
    </i>
    <i r="3">
      <x v="8"/>
    </i>
    <i r="2">
      <x v="3"/>
    </i>
    <i r="3">
      <x v="14"/>
    </i>
    <i r="2">
      <x v="6"/>
    </i>
    <i r="3">
      <x v="15"/>
    </i>
    <i r="1">
      <x v="239"/>
    </i>
    <i r="2">
      <x v="6"/>
    </i>
    <i r="3">
      <x v="15"/>
    </i>
    <i r="2">
      <x v="10"/>
    </i>
    <i r="3">
      <x v="6"/>
    </i>
    <i>
      <x v="35"/>
    </i>
    <i r="1">
      <x v="8"/>
    </i>
    <i r="2">
      <x v="9"/>
    </i>
    <i r="3">
      <x v="25"/>
    </i>
    <i r="2">
      <x v="12"/>
    </i>
    <i r="3">
      <x v="12"/>
    </i>
    <i r="2">
      <x v="18"/>
    </i>
    <i r="3">
      <x v="26"/>
    </i>
    <i r="2">
      <x v="22"/>
    </i>
    <i r="3">
      <x v="18"/>
    </i>
    <i r="1">
      <x v="87"/>
    </i>
    <i r="2">
      <x/>
    </i>
    <i r="3">
      <x v="8"/>
    </i>
    <i r="2">
      <x v="2"/>
    </i>
    <i r="3">
      <x v="23"/>
    </i>
    <i r="2">
      <x v="7"/>
    </i>
    <i r="3">
      <x v="20"/>
    </i>
    <i r="2">
      <x v="11"/>
    </i>
    <i r="3">
      <x v="4"/>
    </i>
    <i r="2">
      <x v="15"/>
    </i>
    <i r="3">
      <x v="24"/>
    </i>
    <i r="1">
      <x v="97"/>
    </i>
    <i r="2">
      <x/>
    </i>
    <i r="3">
      <x v="8"/>
    </i>
    <i r="2">
      <x v="7"/>
    </i>
    <i r="3">
      <x v="20"/>
    </i>
    <i r="2">
      <x v="15"/>
    </i>
    <i r="3">
      <x v="24"/>
    </i>
    <i r="2">
      <x v="26"/>
    </i>
    <i r="3">
      <x v="3"/>
    </i>
    <i r="1">
      <x v="122"/>
    </i>
    <i r="2">
      <x v="2"/>
    </i>
    <i r="3">
      <x v="23"/>
    </i>
    <i r="2">
      <x v="7"/>
    </i>
    <i r="3">
      <x v="20"/>
    </i>
    <i r="2">
      <x v="11"/>
    </i>
    <i r="3">
      <x v="4"/>
    </i>
    <i r="2">
      <x v="15"/>
    </i>
    <i r="3">
      <x v="24"/>
    </i>
    <i r="2">
      <x v="17"/>
    </i>
    <i r="3">
      <x v="13"/>
    </i>
    <i r="1">
      <x v="129"/>
    </i>
    <i r="2">
      <x/>
    </i>
    <i r="3">
      <x v="8"/>
    </i>
    <i r="2">
      <x v="2"/>
    </i>
    <i r="3">
      <x v="23"/>
    </i>
    <i r="2">
      <x v="7"/>
    </i>
    <i r="3">
      <x v="20"/>
    </i>
    <i r="2">
      <x v="8"/>
    </i>
    <i r="3">
      <x v="10"/>
    </i>
    <i r="2">
      <x v="11"/>
    </i>
    <i r="3">
      <x v="4"/>
    </i>
    <i r="2">
      <x v="15"/>
    </i>
    <i r="3">
      <x v="24"/>
    </i>
    <i r="2">
      <x v="17"/>
    </i>
    <i r="3">
      <x v="13"/>
    </i>
    <i r="1">
      <x v="131"/>
    </i>
    <i r="2">
      <x/>
    </i>
    <i r="3">
      <x v="8"/>
    </i>
    <i r="2">
      <x v="7"/>
    </i>
    <i r="3">
      <x v="20"/>
    </i>
    <i r="2">
      <x v="12"/>
    </i>
    <i r="3">
      <x v="12"/>
    </i>
    <i r="2">
      <x v="21"/>
    </i>
    <i r="3">
      <x v="1"/>
    </i>
    <i r="1">
      <x v="247"/>
    </i>
    <i r="2">
      <x/>
    </i>
    <i r="3">
      <x v="8"/>
    </i>
    <i r="2">
      <x v="2"/>
    </i>
    <i r="3">
      <x v="23"/>
    </i>
    <i r="2">
      <x v="7"/>
    </i>
    <i r="3">
      <x v="20"/>
    </i>
    <i r="2">
      <x v="11"/>
    </i>
    <i r="3">
      <x v="4"/>
    </i>
    <i r="1">
      <x v="285"/>
    </i>
    <i r="2">
      <x/>
    </i>
    <i r="3">
      <x v="8"/>
    </i>
    <i r="2">
      <x v="7"/>
    </i>
    <i r="3">
      <x v="20"/>
    </i>
    <i r="1">
      <x v="305"/>
    </i>
    <i r="2">
      <x v="11"/>
    </i>
    <i r="3">
      <x v="4"/>
    </i>
    <i r="2">
      <x v="12"/>
    </i>
    <i r="3">
      <x v="12"/>
    </i>
    <i r="2">
      <x v="15"/>
    </i>
    <i r="3">
      <x v="24"/>
    </i>
    <i r="2">
      <x v="22"/>
    </i>
    <i r="3">
      <x v="18"/>
    </i>
    <i r="1">
      <x v="332"/>
    </i>
    <i r="2">
      <x/>
    </i>
    <i r="3">
      <x v="8"/>
    </i>
    <i r="2">
      <x v="2"/>
    </i>
    <i r="3">
      <x v="23"/>
    </i>
    <i r="2">
      <x v="7"/>
    </i>
    <i r="3">
      <x v="20"/>
    </i>
    <i r="2">
      <x v="8"/>
    </i>
    <i r="3">
      <x v="10"/>
    </i>
    <i r="2">
      <x v="11"/>
    </i>
    <i r="3">
      <x v="4"/>
    </i>
    <i r="2">
      <x v="16"/>
    </i>
    <i r="3">
      <x v="19"/>
    </i>
    <i r="1">
      <x v="349"/>
    </i>
    <i r="2">
      <x/>
    </i>
    <i r="3">
      <x v="8"/>
    </i>
    <i r="2">
      <x v="2"/>
    </i>
    <i r="3">
      <x v="23"/>
    </i>
    <i r="2">
      <x v="7"/>
    </i>
    <i r="3">
      <x v="20"/>
    </i>
    <i>
      <x v="36"/>
    </i>
    <i r="1">
      <x v="44"/>
    </i>
    <i r="2">
      <x v="12"/>
    </i>
    <i r="3">
      <x v="12"/>
    </i>
    <i r="1">
      <x v="47"/>
    </i>
    <i r="2">
      <x v="2"/>
    </i>
    <i r="3">
      <x v="23"/>
    </i>
    <i r="1">
      <x v="59"/>
    </i>
    <i r="2">
      <x v="26"/>
    </i>
    <i r="3">
      <x v="3"/>
    </i>
    <i r="1">
      <x v="116"/>
    </i>
    <i r="2">
      <x/>
    </i>
    <i r="3">
      <x v="8"/>
    </i>
    <i r="2">
      <x v="2"/>
    </i>
    <i r="3">
      <x v="23"/>
    </i>
    <i r="2">
      <x v="22"/>
    </i>
    <i r="3">
      <x v="18"/>
    </i>
    <i r="2">
      <x v="26"/>
    </i>
    <i r="3">
      <x v="3"/>
    </i>
    <i r="1">
      <x v="254"/>
    </i>
    <i r="2">
      <x v="13"/>
    </i>
    <i r="3">
      <x v="9"/>
    </i>
    <i r="2">
      <x v="14"/>
    </i>
    <i r="3">
      <x v="7"/>
    </i>
    <i r="2">
      <x v="15"/>
    </i>
    <i r="3">
      <x v="24"/>
    </i>
    <i r="1">
      <x v="268"/>
    </i>
    <i r="2">
      <x v="1"/>
    </i>
    <i r="3">
      <x v="22"/>
    </i>
    <i r="2">
      <x v="2"/>
    </i>
    <i r="3">
      <x v="23"/>
    </i>
    <i r="1">
      <x v="277"/>
    </i>
    <i r="2">
      <x v="2"/>
    </i>
    <i r="3">
      <x v="23"/>
    </i>
    <i r="2">
      <x v="12"/>
    </i>
    <i r="3">
      <x v="12"/>
    </i>
    <i r="2">
      <x v="15"/>
    </i>
    <i r="3">
      <x v="24"/>
    </i>
    <i r="2">
      <x v="21"/>
    </i>
    <i r="3">
      <x v="1"/>
    </i>
    <i r="2">
      <x v="25"/>
    </i>
    <i r="3">
      <x v="5"/>
    </i>
    <i r="1">
      <x v="301"/>
    </i>
    <i r="2">
      <x/>
    </i>
    <i r="3">
      <x v="8"/>
    </i>
    <i>
      <x v="37"/>
    </i>
    <i r="1">
      <x v="18"/>
    </i>
    <i r="2">
      <x v="2"/>
    </i>
    <i r="3">
      <x v="23"/>
    </i>
    <i r="2">
      <x v="7"/>
    </i>
    <i r="3">
      <x v="20"/>
    </i>
    <i r="2">
      <x v="11"/>
    </i>
    <i r="3">
      <x v="4"/>
    </i>
    <i r="2">
      <x v="25"/>
    </i>
    <i r="3">
      <x v="5"/>
    </i>
    <i r="1">
      <x v="19"/>
    </i>
    <i r="2">
      <x v="2"/>
    </i>
    <i r="3">
      <x v="23"/>
    </i>
    <i r="2">
      <x v="11"/>
    </i>
    <i r="3">
      <x v="4"/>
    </i>
    <i r="2">
      <x v="25"/>
    </i>
    <i r="3">
      <x v="5"/>
    </i>
    <i r="1">
      <x v="53"/>
    </i>
    <i r="2">
      <x v="12"/>
    </i>
    <i r="3">
      <x v="12"/>
    </i>
    <i r="1">
      <x v="79"/>
    </i>
    <i r="2">
      <x v="25"/>
    </i>
    <i r="3">
      <x v="5"/>
    </i>
    <i r="1">
      <x v="121"/>
    </i>
    <i r="2">
      <x v="7"/>
    </i>
    <i r="3">
      <x v="20"/>
    </i>
    <i r="2">
      <x v="22"/>
    </i>
    <i r="3">
      <x v="18"/>
    </i>
    <i r="2">
      <x v="25"/>
    </i>
    <i r="3">
      <x v="5"/>
    </i>
    <i r="1">
      <x v="132"/>
    </i>
    <i r="2">
      <x/>
    </i>
    <i r="3">
      <x v="8"/>
    </i>
    <i r="2">
      <x v="2"/>
    </i>
    <i r="3">
      <x v="23"/>
    </i>
    <i r="2">
      <x v="7"/>
    </i>
    <i r="3">
      <x v="20"/>
    </i>
    <i r="2">
      <x v="11"/>
    </i>
    <i r="3">
      <x v="4"/>
    </i>
    <i r="1">
      <x v="358"/>
    </i>
    <i r="2">
      <x v="7"/>
    </i>
    <i r="3">
      <x v="20"/>
    </i>
    <i r="2">
      <x v="10"/>
    </i>
    <i r="3">
      <x v="6"/>
    </i>
    <i r="2">
      <x v="18"/>
    </i>
    <i r="3">
      <x v="26"/>
    </i>
    <i r="2">
      <x v="19"/>
    </i>
    <i r="3">
      <x v="27"/>
    </i>
    <i r="2">
      <x v="20"/>
    </i>
    <i r="3">
      <x v="11"/>
    </i>
    <i r="1">
      <x v="397"/>
    </i>
    <i r="2">
      <x v="2"/>
    </i>
    <i r="3">
      <x v="23"/>
    </i>
    <i r="2">
      <x v="7"/>
    </i>
    <i r="3">
      <x v="20"/>
    </i>
    <i r="2">
      <x v="21"/>
    </i>
    <i r="3">
      <x v="1"/>
    </i>
    <i r="2">
      <x v="22"/>
    </i>
    <i r="3">
      <x v="18"/>
    </i>
    <i r="2">
      <x v="26"/>
    </i>
    <i r="3">
      <x v="3"/>
    </i>
    <i r="1">
      <x v="398"/>
    </i>
    <i r="2">
      <x v="22"/>
    </i>
    <i r="3">
      <x v="18"/>
    </i>
    <i r="2">
      <x v="25"/>
    </i>
    <i r="3">
      <x v="5"/>
    </i>
    <i>
      <x v="38"/>
    </i>
    <i r="1">
      <x v="6"/>
    </i>
    <i r="2">
      <x/>
    </i>
    <i r="3">
      <x v="8"/>
    </i>
    <i r="1">
      <x v="48"/>
    </i>
    <i r="2">
      <x/>
    </i>
    <i r="3">
      <x v="8"/>
    </i>
    <i r="2">
      <x v="1"/>
    </i>
    <i r="3">
      <x v="22"/>
    </i>
    <i r="2">
      <x v="25"/>
    </i>
    <i r="3">
      <x v="5"/>
    </i>
    <i r="1">
      <x v="55"/>
    </i>
    <i r="2">
      <x/>
    </i>
    <i r="3">
      <x v="8"/>
    </i>
    <i r="1">
      <x v="56"/>
    </i>
    <i r="2">
      <x v="13"/>
    </i>
    <i r="3">
      <x v="9"/>
    </i>
    <i r="1">
      <x v="99"/>
    </i>
    <i r="2">
      <x v="12"/>
    </i>
    <i r="3">
      <x v="12"/>
    </i>
    <i r="1">
      <x v="100"/>
    </i>
    <i r="2">
      <x v="1"/>
    </i>
    <i r="3">
      <x v="22"/>
    </i>
    <i r="1">
      <x v="128"/>
    </i>
    <i r="2">
      <x v="10"/>
    </i>
    <i r="3">
      <x v="6"/>
    </i>
    <i r="1">
      <x v="272"/>
    </i>
    <i r="2">
      <x v="14"/>
    </i>
    <i r="3">
      <x v="7"/>
    </i>
    <i r="1">
      <x v="290"/>
    </i>
    <i r="2">
      <x v="7"/>
    </i>
    <i r="3">
      <x v="20"/>
    </i>
    <i r="1">
      <x v="345"/>
    </i>
    <i r="2">
      <x v="15"/>
    </i>
    <i r="3">
      <x v="24"/>
    </i>
    <i r="2">
      <x v="22"/>
    </i>
    <i r="3">
      <x v="18"/>
    </i>
    <i r="1">
      <x v="356"/>
    </i>
    <i r="2">
      <x v="25"/>
    </i>
    <i r="3">
      <x v="5"/>
    </i>
    <i>
      <x v="39"/>
    </i>
    <i r="1">
      <x v="143"/>
    </i>
    <i r="2">
      <x v="15"/>
    </i>
    <i r="3">
      <x v="24"/>
    </i>
    <i r="2">
      <x v="16"/>
    </i>
    <i r="3">
      <x v="19"/>
    </i>
    <i r="2">
      <x v="27"/>
    </i>
    <i r="3">
      <x v="2"/>
    </i>
    <i>
      <x v="40"/>
    </i>
    <i r="1">
      <x v="177"/>
    </i>
    <i r="2">
      <x/>
    </i>
    <i r="3">
      <x v="8"/>
    </i>
    <i r="2">
      <x v="3"/>
    </i>
    <i r="3">
      <x v="14"/>
    </i>
    <i r="1">
      <x v="183"/>
    </i>
    <i r="2">
      <x/>
    </i>
    <i r="3">
      <x v="8"/>
    </i>
    <i r="2">
      <x v="3"/>
    </i>
    <i r="3">
      <x v="14"/>
    </i>
    <i r="1">
      <x v="194"/>
    </i>
    <i r="2">
      <x/>
    </i>
    <i r="3">
      <x v="8"/>
    </i>
    <i r="2">
      <x v="3"/>
    </i>
    <i r="3">
      <x v="14"/>
    </i>
    <i r="2">
      <x v="9"/>
    </i>
    <i r="3">
      <x v="25"/>
    </i>
    <i r="1">
      <x v="195"/>
    </i>
    <i r="2">
      <x/>
    </i>
    <i r="3">
      <x v="8"/>
    </i>
    <i r="2">
      <x v="3"/>
    </i>
    <i r="3">
      <x v="14"/>
    </i>
    <i r="1">
      <x v="196"/>
    </i>
    <i r="2">
      <x/>
    </i>
    <i r="3">
      <x v="8"/>
    </i>
    <i r="2">
      <x v="3"/>
    </i>
    <i r="3">
      <x v="14"/>
    </i>
    <i r="2">
      <x v="10"/>
    </i>
    <i r="3">
      <x v="6"/>
    </i>
    <i r="2">
      <x v="12"/>
    </i>
    <i r="3">
      <x v="12"/>
    </i>
    <i r="1">
      <x v="198"/>
    </i>
    <i r="2">
      <x v="3"/>
    </i>
    <i r="3">
      <x v="14"/>
    </i>
    <i r="1">
      <x v="200"/>
    </i>
    <i r="2">
      <x/>
    </i>
    <i r="3">
      <x v="8"/>
    </i>
    <i r="2">
      <x v="3"/>
    </i>
    <i r="3">
      <x v="14"/>
    </i>
    <i r="2">
      <x v="10"/>
    </i>
    <i r="3">
      <x v="6"/>
    </i>
    <i r="2">
      <x v="12"/>
    </i>
    <i r="3">
      <x v="12"/>
    </i>
    <i r="1">
      <x v="203"/>
    </i>
    <i r="2">
      <x v="3"/>
    </i>
    <i r="3">
      <x v="14"/>
    </i>
    <i r="1">
      <x v="204"/>
    </i>
    <i r="2">
      <x v="3"/>
    </i>
    <i r="3">
      <x v="14"/>
    </i>
    <i r="2">
      <x v="6"/>
    </i>
    <i r="3">
      <x v="15"/>
    </i>
    <i r="1">
      <x v="211"/>
    </i>
    <i r="2">
      <x v="13"/>
    </i>
    <i r="3">
      <x v="9"/>
    </i>
    <i r="1">
      <x v="213"/>
    </i>
    <i r="2">
      <x/>
    </i>
    <i r="3">
      <x v="8"/>
    </i>
    <i r="2">
      <x v="3"/>
    </i>
    <i r="3">
      <x v="14"/>
    </i>
    <i r="2">
      <x v="6"/>
    </i>
    <i r="3">
      <x v="15"/>
    </i>
    <i r="1">
      <x v="214"/>
    </i>
    <i r="2">
      <x/>
    </i>
    <i r="3">
      <x v="8"/>
    </i>
    <i r="2">
      <x v="3"/>
    </i>
    <i r="3">
      <x v="14"/>
    </i>
    <i r="1">
      <x v="220"/>
    </i>
    <i r="2">
      <x v="3"/>
    </i>
    <i r="3">
      <x v="14"/>
    </i>
    <i r="2">
      <x v="6"/>
    </i>
    <i r="3">
      <x v="15"/>
    </i>
    <i r="2">
      <x v="9"/>
    </i>
    <i r="3">
      <x v="25"/>
    </i>
    <i r="1">
      <x v="221"/>
    </i>
    <i r="2">
      <x/>
    </i>
    <i r="3">
      <x v="8"/>
    </i>
    <i r="2">
      <x v="3"/>
    </i>
    <i r="3">
      <x v="14"/>
    </i>
    <i r="1">
      <x v="229"/>
    </i>
    <i r="2">
      <x v="6"/>
    </i>
    <i r="3">
      <x v="15"/>
    </i>
    <i r="2">
      <x v="10"/>
    </i>
    <i r="3">
      <x v="6"/>
    </i>
    <i r="1">
      <x v="230"/>
    </i>
    <i r="2">
      <x/>
    </i>
    <i r="3">
      <x v="8"/>
    </i>
    <i r="2">
      <x v="3"/>
    </i>
    <i r="3">
      <x v="14"/>
    </i>
    <i r="2">
      <x v="6"/>
    </i>
    <i r="3">
      <x v="15"/>
    </i>
    <i r="1">
      <x v="233"/>
    </i>
    <i r="2">
      <x/>
    </i>
    <i r="3">
      <x v="8"/>
    </i>
    <i r="2">
      <x v="3"/>
    </i>
    <i r="3">
      <x v="14"/>
    </i>
    <i r="2">
      <x v="6"/>
    </i>
    <i r="3">
      <x v="15"/>
    </i>
    <i r="1">
      <x v="365"/>
    </i>
    <i r="2">
      <x v="2"/>
    </i>
    <i r="3">
      <x v="23"/>
    </i>
    <i r="1">
      <x v="366"/>
    </i>
    <i r="2">
      <x v="2"/>
    </i>
    <i r="3">
      <x v="23"/>
    </i>
    <i r="1">
      <x v="367"/>
    </i>
    <i r="2">
      <x v="2"/>
    </i>
    <i r="3">
      <x v="23"/>
    </i>
    <i r="1">
      <x v="368"/>
    </i>
    <i r="2">
      <x v="2"/>
    </i>
    <i r="3">
      <x v="23"/>
    </i>
    <i r="1">
      <x v="369"/>
    </i>
    <i r="2">
      <x v="2"/>
    </i>
    <i r="3">
      <x v="23"/>
    </i>
    <i r="1">
      <x v="370"/>
    </i>
    <i r="2">
      <x v="2"/>
    </i>
    <i r="3">
      <x v="23"/>
    </i>
    <i r="1">
      <x v="371"/>
    </i>
    <i r="2">
      <x v="2"/>
    </i>
    <i r="3">
      <x v="23"/>
    </i>
    <i r="1">
      <x v="377"/>
    </i>
    <i r="2">
      <x v="2"/>
    </i>
    <i r="3">
      <x v="23"/>
    </i>
    <i r="1">
      <x v="378"/>
    </i>
    <i r="2">
      <x v="2"/>
    </i>
    <i r="3">
      <x v="23"/>
    </i>
    <i r="1">
      <x v="379"/>
    </i>
    <i r="2">
      <x v="11"/>
    </i>
    <i r="3">
      <x v="4"/>
    </i>
    <i r="1">
      <x v="380"/>
    </i>
    <i r="2">
      <x v="2"/>
    </i>
    <i r="3">
      <x v="23"/>
    </i>
    <i>
      <x v="41"/>
    </i>
    <i r="1">
      <x v="125"/>
    </i>
    <i r="2">
      <x/>
    </i>
    <i r="3">
      <x v="8"/>
    </i>
    <i r="2">
      <x v="2"/>
    </i>
    <i r="3">
      <x v="23"/>
    </i>
    <i r="2">
      <x v="7"/>
    </i>
    <i r="3">
      <x v="20"/>
    </i>
    <i r="2">
      <x v="25"/>
    </i>
    <i r="3">
      <x v="5"/>
    </i>
    <i>
      <x v="42"/>
    </i>
    <i r="1">
      <x v="1"/>
    </i>
    <i r="2">
      <x v="18"/>
    </i>
    <i r="3">
      <x v="26"/>
    </i>
    <i r="1">
      <x v="12"/>
    </i>
    <i r="2">
      <x v="7"/>
    </i>
    <i r="3">
      <x v="20"/>
    </i>
    <i r="1">
      <x v="13"/>
    </i>
    <i r="2">
      <x v="26"/>
    </i>
    <i r="3">
      <x v="3"/>
    </i>
    <i r="1">
      <x v="14"/>
    </i>
    <i r="2">
      <x v="7"/>
    </i>
    <i r="3">
      <x v="20"/>
    </i>
    <i r="2">
      <x v="25"/>
    </i>
    <i r="3">
      <x v="5"/>
    </i>
    <i r="1">
      <x v="23"/>
    </i>
    <i r="2">
      <x v="10"/>
    </i>
    <i r="3">
      <x v="6"/>
    </i>
    <i r="2">
      <x v="12"/>
    </i>
    <i r="3">
      <x v="12"/>
    </i>
    <i r="1">
      <x v="51"/>
    </i>
    <i r="2">
      <x v="7"/>
    </i>
    <i r="3">
      <x v="20"/>
    </i>
    <i r="2">
      <x v="16"/>
    </i>
    <i r="3">
      <x v="19"/>
    </i>
    <i r="1">
      <x v="75"/>
    </i>
    <i r="2">
      <x/>
    </i>
    <i r="3">
      <x v="8"/>
    </i>
    <i r="2">
      <x v="7"/>
    </i>
    <i r="3">
      <x v="20"/>
    </i>
    <i r="2">
      <x v="10"/>
    </i>
    <i r="3">
      <x v="6"/>
    </i>
    <i r="2">
      <x v="13"/>
    </i>
    <i r="3">
      <x v="9"/>
    </i>
    <i r="1">
      <x v="103"/>
    </i>
    <i r="2">
      <x v="7"/>
    </i>
    <i r="3">
      <x v="20"/>
    </i>
    <i r="2">
      <x v="26"/>
    </i>
    <i r="3">
      <x v="3"/>
    </i>
    <i r="1">
      <x v="104"/>
    </i>
    <i r="2">
      <x v="14"/>
    </i>
    <i r="3">
      <x v="7"/>
    </i>
    <i r="2">
      <x v="25"/>
    </i>
    <i r="3">
      <x v="5"/>
    </i>
    <i r="1">
      <x v="109"/>
    </i>
    <i r="2">
      <x v="7"/>
    </i>
    <i r="3">
      <x v="20"/>
    </i>
    <i r="1">
      <x v="120"/>
    </i>
    <i r="2">
      <x v="10"/>
    </i>
    <i r="3">
      <x v="6"/>
    </i>
    <i r="1">
      <x v="138"/>
    </i>
    <i r="2">
      <x v="8"/>
    </i>
    <i r="3">
      <x v="10"/>
    </i>
    <i r="2">
      <x v="16"/>
    </i>
    <i r="3">
      <x v="19"/>
    </i>
    <i r="2">
      <x v="17"/>
    </i>
    <i r="3">
      <x v="13"/>
    </i>
    <i r="2">
      <x v="27"/>
    </i>
    <i r="3">
      <x v="2"/>
    </i>
    <i r="1">
      <x v="158"/>
    </i>
    <i r="2">
      <x v="15"/>
    </i>
    <i r="3">
      <x v="24"/>
    </i>
    <i r="2">
      <x v="17"/>
    </i>
    <i r="3">
      <x v="13"/>
    </i>
    <i r="1">
      <x v="245"/>
    </i>
    <i r="2">
      <x v="11"/>
    </i>
    <i r="3">
      <x v="4"/>
    </i>
    <i r="2">
      <x v="25"/>
    </i>
    <i r="3">
      <x v="5"/>
    </i>
    <i r="1">
      <x v="278"/>
    </i>
    <i r="2">
      <x/>
    </i>
    <i r="3">
      <x v="8"/>
    </i>
    <i r="2">
      <x v="2"/>
    </i>
    <i r="3">
      <x v="23"/>
    </i>
    <i r="2">
      <x v="8"/>
    </i>
    <i r="3">
      <x v="10"/>
    </i>
    <i r="2">
      <x v="13"/>
    </i>
    <i r="3">
      <x v="9"/>
    </i>
    <i r="1">
      <x v="315"/>
    </i>
    <i r="2">
      <x/>
    </i>
    <i r="3">
      <x v="8"/>
    </i>
    <i r="2">
      <x v="2"/>
    </i>
    <i r="3">
      <x v="23"/>
    </i>
    <i r="2">
      <x v="22"/>
    </i>
    <i r="3">
      <x v="18"/>
    </i>
    <i r="2">
      <x v="25"/>
    </i>
    <i r="3">
      <x v="5"/>
    </i>
    <i r="1">
      <x v="339"/>
    </i>
    <i r="2">
      <x/>
    </i>
    <i r="3">
      <x v="8"/>
    </i>
    <i r="2">
      <x v="7"/>
    </i>
    <i r="3">
      <x v="20"/>
    </i>
    <i r="2">
      <x v="8"/>
    </i>
    <i r="3">
      <x v="10"/>
    </i>
    <i r="1">
      <x v="395"/>
    </i>
    <i r="2">
      <x v="7"/>
    </i>
    <i r="3">
      <x v="20"/>
    </i>
    <i r="1">
      <x v="396"/>
    </i>
    <i r="2">
      <x v="7"/>
    </i>
    <i r="3">
      <x v="20"/>
    </i>
    <i r="2">
      <x v="25"/>
    </i>
    <i r="3">
      <x v="5"/>
    </i>
    <i>
      <x v="43"/>
    </i>
    <i r="1">
      <x v="69"/>
    </i>
    <i r="2">
      <x/>
    </i>
    <i r="3">
      <x v="8"/>
    </i>
    <i r="2">
      <x v="7"/>
    </i>
    <i r="3">
      <x v="20"/>
    </i>
    <i r="1">
      <x v="111"/>
    </i>
    <i r="2">
      <x v="12"/>
    </i>
    <i r="3">
      <x v="12"/>
    </i>
    <i r="1">
      <x v="155"/>
    </i>
    <i r="2">
      <x v="10"/>
    </i>
    <i r="3">
      <x v="6"/>
    </i>
    <i r="2">
      <x v="25"/>
    </i>
    <i r="3">
      <x v="5"/>
    </i>
    <i r="2">
      <x v="27"/>
    </i>
    <i r="3">
      <x v="2"/>
    </i>
    <i r="1">
      <x v="252"/>
    </i>
    <i r="2">
      <x/>
    </i>
    <i r="3">
      <x v="8"/>
    </i>
    <i r="2">
      <x v="2"/>
    </i>
    <i r="3">
      <x v="23"/>
    </i>
    <i r="2">
      <x v="12"/>
    </i>
    <i r="3">
      <x v="12"/>
    </i>
    <i r="2">
      <x v="22"/>
    </i>
    <i r="3">
      <x v="18"/>
    </i>
    <i r="1">
      <x v="256"/>
    </i>
    <i r="2">
      <x/>
    </i>
    <i r="3">
      <x v="8"/>
    </i>
    <i r="2">
      <x v="2"/>
    </i>
    <i r="3">
      <x v="23"/>
    </i>
    <i r="2">
      <x v="10"/>
    </i>
    <i r="3">
      <x v="6"/>
    </i>
    <i r="1">
      <x v="267"/>
    </i>
    <i r="2">
      <x v="2"/>
    </i>
    <i r="3">
      <x v="23"/>
    </i>
    <i r="2">
      <x v="22"/>
    </i>
    <i r="3">
      <x v="18"/>
    </i>
    <i r="1">
      <x v="300"/>
    </i>
    <i r="2">
      <x v="2"/>
    </i>
    <i r="3">
      <x v="23"/>
    </i>
    <i r="2">
      <x v="10"/>
    </i>
    <i r="3">
      <x v="6"/>
    </i>
    <i r="2">
      <x v="13"/>
    </i>
    <i r="3">
      <x v="9"/>
    </i>
    <i r="2">
      <x v="14"/>
    </i>
    <i r="3">
      <x v="7"/>
    </i>
    <i r="1">
      <x v="384"/>
    </i>
    <i r="2">
      <x/>
    </i>
    <i r="3">
      <x v="8"/>
    </i>
    <i r="2">
      <x v="2"/>
    </i>
    <i r="3">
      <x v="23"/>
    </i>
    <i>
      <x v="44"/>
    </i>
    <i r="1">
      <x v="25"/>
    </i>
    <i r="2">
      <x v="10"/>
    </i>
    <i r="3">
      <x v="6"/>
    </i>
    <i r="1">
      <x v="26"/>
    </i>
    <i r="2">
      <x/>
    </i>
    <i r="3">
      <x v="8"/>
    </i>
    <i r="2">
      <x v="1"/>
    </i>
    <i r="3">
      <x v="22"/>
    </i>
    <i r="2">
      <x v="2"/>
    </i>
    <i r="3">
      <x v="23"/>
    </i>
    <i r="2">
      <x v="7"/>
    </i>
    <i r="3">
      <x v="20"/>
    </i>
    <i r="2">
      <x v="10"/>
    </i>
    <i r="3">
      <x v="6"/>
    </i>
    <i r="2">
      <x v="12"/>
    </i>
    <i r="3">
      <x v="12"/>
    </i>
    <i r="2">
      <x v="21"/>
    </i>
    <i r="3">
      <x v="1"/>
    </i>
    <i r="2">
      <x v="22"/>
    </i>
    <i r="3">
      <x v="18"/>
    </i>
    <i r="2">
      <x v="23"/>
    </i>
    <i r="3">
      <x v="21"/>
    </i>
    <i r="2">
      <x v="25"/>
    </i>
    <i r="3">
      <x v="5"/>
    </i>
    <i r="2">
      <x v="26"/>
    </i>
    <i r="3">
      <x v="3"/>
    </i>
    <i r="1">
      <x v="27"/>
    </i>
    <i r="2">
      <x/>
    </i>
    <i r="3">
      <x v="8"/>
    </i>
    <i r="2">
      <x v="2"/>
    </i>
    <i r="3">
      <x v="23"/>
    </i>
    <i r="2">
      <x v="25"/>
    </i>
    <i r="3">
      <x v="5"/>
    </i>
    <i r="2">
      <x v="26"/>
    </i>
    <i r="3">
      <x v="3"/>
    </i>
    <i r="1">
      <x v="168"/>
    </i>
    <i r="2">
      <x v="13"/>
    </i>
    <i r="3">
      <x v="9"/>
    </i>
    <i r="2">
      <x v="15"/>
    </i>
    <i r="3">
      <x v="24"/>
    </i>
    <i r="2">
      <x v="16"/>
    </i>
    <i r="3">
      <x v="19"/>
    </i>
    <i>
      <x v="45"/>
    </i>
    <i r="1">
      <x v="16"/>
    </i>
    <i r="2">
      <x v="2"/>
    </i>
    <i r="3">
      <x v="23"/>
    </i>
    <i r="2">
      <x v="10"/>
    </i>
    <i r="3">
      <x v="6"/>
    </i>
    <i r="2">
      <x v="13"/>
    </i>
    <i r="3">
      <x v="9"/>
    </i>
    <i r="1">
      <x v="35"/>
    </i>
    <i r="2">
      <x v="13"/>
    </i>
    <i r="3">
      <x v="9"/>
    </i>
    <i r="1">
      <x v="80"/>
    </i>
    <i r="2">
      <x/>
    </i>
    <i r="3">
      <x v="8"/>
    </i>
    <i r="2">
      <x v="7"/>
    </i>
    <i r="3">
      <x v="20"/>
    </i>
    <i r="1">
      <x v="83"/>
    </i>
    <i r="2">
      <x v="10"/>
    </i>
    <i r="3">
      <x v="6"/>
    </i>
    <i r="1">
      <x v="137"/>
    </i>
    <i r="2">
      <x/>
    </i>
    <i r="3">
      <x v="8"/>
    </i>
    <i r="2">
      <x v="27"/>
    </i>
    <i r="3">
      <x v="2"/>
    </i>
    <i r="1">
      <x v="144"/>
    </i>
    <i r="2">
      <x v="7"/>
    </i>
    <i r="3">
      <x v="20"/>
    </i>
    <i r="2">
      <x v="11"/>
    </i>
    <i r="3">
      <x v="4"/>
    </i>
    <i r="2">
      <x v="26"/>
    </i>
    <i r="3">
      <x v="3"/>
    </i>
    <i r="1">
      <x v="146"/>
    </i>
    <i r="2">
      <x v="24"/>
    </i>
    <i r="3">
      <x v="17"/>
    </i>
    <i r="2">
      <x v="26"/>
    </i>
    <i r="3">
      <x v="3"/>
    </i>
    <i r="1">
      <x v="171"/>
    </i>
    <i r="2">
      <x/>
    </i>
    <i r="3">
      <x v="8"/>
    </i>
    <i r="2">
      <x v="13"/>
    </i>
    <i r="3">
      <x v="9"/>
    </i>
    <i r="2">
      <x v="26"/>
    </i>
    <i r="3">
      <x v="3"/>
    </i>
    <i r="1">
      <x v="174"/>
    </i>
    <i r="2">
      <x/>
    </i>
    <i r="3">
      <x v="8"/>
    </i>
    <i r="2">
      <x v="2"/>
    </i>
    <i r="3">
      <x v="23"/>
    </i>
    <i r="2">
      <x v="25"/>
    </i>
    <i r="3">
      <x v="5"/>
    </i>
    <i r="1">
      <x v="269"/>
    </i>
    <i r="2">
      <x/>
    </i>
    <i r="3">
      <x v="8"/>
    </i>
    <i r="2">
      <x v="2"/>
    </i>
    <i r="3">
      <x v="23"/>
    </i>
    <i r="2">
      <x v="12"/>
    </i>
    <i r="3">
      <x v="12"/>
    </i>
    <i r="2">
      <x v="13"/>
    </i>
    <i r="3">
      <x v="9"/>
    </i>
    <i r="2">
      <x v="21"/>
    </i>
    <i r="3">
      <x v="1"/>
    </i>
    <i r="2">
      <x v="22"/>
    </i>
    <i r="3">
      <x v="18"/>
    </i>
    <i r="2">
      <x v="23"/>
    </i>
    <i r="3">
      <x v="21"/>
    </i>
    <i r="1">
      <x v="289"/>
    </i>
    <i r="2">
      <x v="7"/>
    </i>
    <i r="3">
      <x v="20"/>
    </i>
    <i r="2">
      <x v="13"/>
    </i>
    <i r="3">
      <x v="9"/>
    </i>
    <i r="2">
      <x v="26"/>
    </i>
    <i r="3">
      <x v="3"/>
    </i>
    <i r="1">
      <x v="303"/>
    </i>
    <i r="2">
      <x v="15"/>
    </i>
    <i r="3">
      <x v="24"/>
    </i>
    <i r="1">
      <x v="304"/>
    </i>
    <i r="2">
      <x v="2"/>
    </i>
    <i r="3">
      <x v="23"/>
    </i>
    <i r="2">
      <x v="25"/>
    </i>
    <i r="3">
      <x v="5"/>
    </i>
    <i r="2">
      <x v="27"/>
    </i>
    <i r="3">
      <x v="2"/>
    </i>
    <i r="1">
      <x v="306"/>
    </i>
    <i r="2">
      <x v="13"/>
    </i>
    <i r="3">
      <x v="9"/>
    </i>
    <i r="1">
      <x v="312"/>
    </i>
    <i r="2">
      <x v="2"/>
    </i>
    <i r="3">
      <x v="23"/>
    </i>
    <i r="2">
      <x v="26"/>
    </i>
    <i r="3">
      <x v="3"/>
    </i>
    <i r="1">
      <x v="318"/>
    </i>
    <i r="2">
      <x v="7"/>
    </i>
    <i r="3">
      <x v="20"/>
    </i>
    <i r="2">
      <x v="25"/>
    </i>
    <i r="3">
      <x v="5"/>
    </i>
    <i r="1">
      <x v="321"/>
    </i>
    <i r="2">
      <x v="25"/>
    </i>
    <i r="3">
      <x v="5"/>
    </i>
    <i r="1">
      <x v="382"/>
    </i>
    <i r="2">
      <x v="2"/>
    </i>
    <i r="3">
      <x v="23"/>
    </i>
    <i r="2">
      <x v="15"/>
    </i>
    <i r="3">
      <x v="24"/>
    </i>
    <i r="2">
      <x v="25"/>
    </i>
    <i r="3">
      <x v="5"/>
    </i>
    <i r="2">
      <x v="27"/>
    </i>
    <i r="3">
      <x v="2"/>
    </i>
    <i r="1">
      <x v="383"/>
    </i>
    <i r="2">
      <x/>
    </i>
    <i r="3">
      <x v="8"/>
    </i>
    <i r="2">
      <x v="25"/>
    </i>
    <i r="3">
      <x v="5"/>
    </i>
    <i r="2">
      <x v="27"/>
    </i>
    <i r="3">
      <x v="2"/>
    </i>
    <i r="1">
      <x v="391"/>
    </i>
    <i r="2">
      <x v="2"/>
    </i>
    <i r="3">
      <x v="23"/>
    </i>
    <i r="2">
      <x v="27"/>
    </i>
    <i r="3">
      <x v="2"/>
    </i>
    <i>
      <x v="46"/>
    </i>
    <i r="1">
      <x/>
    </i>
    <i r="2">
      <x v="2"/>
    </i>
    <i r="3">
      <x v="23"/>
    </i>
    <i r="1">
      <x v="49"/>
    </i>
    <i r="2">
      <x v="12"/>
    </i>
    <i r="3">
      <x v="12"/>
    </i>
    <i r="1">
      <x v="114"/>
    </i>
    <i r="2">
      <x v="10"/>
    </i>
    <i r="3">
      <x v="6"/>
    </i>
    <i r="2">
      <x v="12"/>
    </i>
    <i r="3">
      <x v="12"/>
    </i>
    <i r="2">
      <x v="15"/>
    </i>
    <i r="3">
      <x v="24"/>
    </i>
    <i r="1">
      <x v="115"/>
    </i>
    <i r="2">
      <x v="2"/>
    </i>
    <i r="3">
      <x v="23"/>
    </i>
    <i r="2">
      <x v="10"/>
    </i>
    <i r="3">
      <x v="6"/>
    </i>
    <i r="2">
      <x v="12"/>
    </i>
    <i r="3">
      <x v="12"/>
    </i>
    <i r="1">
      <x v="270"/>
    </i>
    <i r="2">
      <x v="12"/>
    </i>
    <i r="3">
      <x v="12"/>
    </i>
    <i r="1">
      <x v="386"/>
    </i>
    <i r="2">
      <x v="12"/>
    </i>
    <i r="3">
      <x v="12"/>
    </i>
    <i>
      <x v="47"/>
    </i>
    <i r="1">
      <x v="36"/>
    </i>
    <i r="2">
      <x v="25"/>
    </i>
    <i r="3">
      <x v="5"/>
    </i>
    <i r="1">
      <x v="98"/>
    </i>
    <i r="2">
      <x v="23"/>
    </i>
    <i r="3">
      <x v="21"/>
    </i>
    <i r="1">
      <x v="148"/>
    </i>
    <i r="2">
      <x v="2"/>
    </i>
    <i r="3">
      <x v="23"/>
    </i>
    <i r="2">
      <x v="7"/>
    </i>
    <i r="3">
      <x v="20"/>
    </i>
    <i r="2">
      <x v="22"/>
    </i>
    <i r="3">
      <x v="18"/>
    </i>
    <i r="2">
      <x v="26"/>
    </i>
    <i r="3">
      <x v="3"/>
    </i>
    <i r="1">
      <x v="161"/>
    </i>
    <i r="2">
      <x v="2"/>
    </i>
    <i r="3">
      <x v="23"/>
    </i>
    <i r="2">
      <x v="7"/>
    </i>
    <i r="3">
      <x v="20"/>
    </i>
    <i r="2">
      <x v="22"/>
    </i>
    <i r="3">
      <x v="18"/>
    </i>
    <i r="2">
      <x v="26"/>
    </i>
    <i r="3">
      <x v="3"/>
    </i>
    <i r="1">
      <x v="385"/>
    </i>
    <i r="2">
      <x v="2"/>
    </i>
    <i r="3">
      <x v="23"/>
    </i>
    <i>
      <x v="48"/>
    </i>
    <i r="1">
      <x v="78"/>
    </i>
    <i r="2">
      <x v="2"/>
    </i>
    <i r="3">
      <x v="23"/>
    </i>
    <i r="2">
      <x v="12"/>
    </i>
    <i r="3">
      <x v="12"/>
    </i>
    <i r="1">
      <x v="130"/>
    </i>
    <i r="2">
      <x v="27"/>
    </i>
    <i r="3">
      <x v="2"/>
    </i>
    <i r="1">
      <x v="141"/>
    </i>
    <i r="2">
      <x/>
    </i>
    <i r="3">
      <x v="8"/>
    </i>
    <i r="2">
      <x v="2"/>
    </i>
    <i r="3">
      <x v="23"/>
    </i>
    <i r="2">
      <x v="7"/>
    </i>
    <i r="3">
      <x v="20"/>
    </i>
    <i r="1">
      <x v="147"/>
    </i>
    <i r="2">
      <x v="2"/>
    </i>
    <i r="3">
      <x v="23"/>
    </i>
    <i r="2">
      <x v="7"/>
    </i>
    <i r="3">
      <x v="20"/>
    </i>
    <i r="2">
      <x v="25"/>
    </i>
    <i r="3">
      <x v="5"/>
    </i>
    <i r="1">
      <x v="246"/>
    </i>
    <i r="2">
      <x v="2"/>
    </i>
    <i r="3">
      <x v="23"/>
    </i>
    <i r="2">
      <x v="25"/>
    </i>
    <i r="3">
      <x v="5"/>
    </i>
    <i r="1">
      <x v="265"/>
    </i>
    <i r="2">
      <x v="27"/>
    </i>
    <i r="3">
      <x v="2"/>
    </i>
    <i r="1">
      <x v="269"/>
    </i>
    <i r="2">
      <x v="27"/>
    </i>
    <i r="3">
      <x v="2"/>
    </i>
    <i r="1">
      <x v="274"/>
    </i>
    <i r="2">
      <x v="2"/>
    </i>
    <i r="3">
      <x v="23"/>
    </i>
    <i r="1">
      <x v="393"/>
    </i>
    <i r="2">
      <x v="25"/>
    </i>
    <i r="3">
      <x v="5"/>
    </i>
    <i>
      <x v="49"/>
    </i>
    <i r="1">
      <x v="400"/>
    </i>
    <i r="2">
      <x v="28"/>
    </i>
    <i r="3">
      <x v="28"/>
    </i>
    <i t="grand">
      <x/>
    </i>
  </rowItems>
  <colItems count="1">
    <i/>
  </colItems>
  <dataFields count="1">
    <dataField name="Sum of Sales" fld="9" baseField="0" baseItem="0" numFmtId="2"/>
  </dataFields>
  <formats count="80">
    <format dxfId="196">
      <pivotArea collapsedLevelsAreSubtotals="1" fieldPosition="0">
        <references count="1">
          <reference field="1" count="1">
            <x v="0"/>
          </reference>
        </references>
      </pivotArea>
    </format>
    <format dxfId="195">
      <pivotArea collapsedLevelsAreSubtotals="1" fieldPosition="0">
        <references count="2">
          <reference field="1" count="1" selected="0">
            <x v="0"/>
          </reference>
          <reference field="4" count="1">
            <x v="30"/>
          </reference>
        </references>
      </pivotArea>
    </format>
    <format dxfId="194">
      <pivotArea collapsedLevelsAreSubtotals="1" fieldPosition="0">
        <references count="2">
          <reference field="1" count="1" selected="0">
            <x v="0"/>
          </reference>
          <reference field="4" count="1">
            <x v="325"/>
          </reference>
        </references>
      </pivotArea>
    </format>
    <format dxfId="193">
      <pivotArea collapsedLevelsAreSubtotals="1" fieldPosition="0">
        <references count="3">
          <reference field="1" count="1" selected="0">
            <x v="0"/>
          </reference>
          <reference field="4" count="1" selected="0">
            <x v="325"/>
          </reference>
          <reference field="5" count="1">
            <x v="2"/>
          </reference>
        </references>
      </pivotArea>
    </format>
    <format dxfId="192">
      <pivotArea collapsedLevelsAreSubtotals="1" fieldPosition="0">
        <references count="4">
          <reference field="1" count="1" selected="0">
            <x v="0"/>
          </reference>
          <reference field="4" count="1" selected="0">
            <x v="325"/>
          </reference>
          <reference field="5" count="1" selected="0">
            <x v="2"/>
          </reference>
          <reference field="7" count="1">
            <x v="23"/>
          </reference>
        </references>
      </pivotArea>
    </format>
    <format dxfId="191">
      <pivotArea collapsedLevelsAreSubtotals="1" fieldPosition="0">
        <references count="3">
          <reference field="1" count="1" selected="0">
            <x v="1"/>
          </reference>
          <reference field="4" count="1" selected="0">
            <x v="70"/>
          </reference>
          <reference field="5" count="1">
            <x v="1"/>
          </reference>
        </references>
      </pivotArea>
    </format>
    <format dxfId="190">
      <pivotArea collapsedLevelsAreSubtotals="1" fieldPosition="0">
        <references count="4">
          <reference field="1" count="1" selected="0">
            <x v="1"/>
          </reference>
          <reference field="4" count="1" selected="0">
            <x v="70"/>
          </reference>
          <reference field="5" count="1" selected="0">
            <x v="1"/>
          </reference>
          <reference field="7" count="1">
            <x v="22"/>
          </reference>
        </references>
      </pivotArea>
    </format>
    <format dxfId="189">
      <pivotArea collapsedLevelsAreSubtotals="1" fieldPosition="0">
        <references count="1">
          <reference field="1" count="1">
            <x v="3"/>
          </reference>
        </references>
      </pivotArea>
    </format>
    <format dxfId="187">
      <pivotArea collapsedLevelsAreSubtotals="1" fieldPosition="0">
        <references count="2">
          <reference field="1" count="1" selected="0">
            <x v="3"/>
          </reference>
          <reference field="4" count="1">
            <x v="346"/>
          </reference>
        </references>
      </pivotArea>
    </format>
    <format dxfId="185">
      <pivotArea collapsedLevelsAreSubtotals="1" fieldPosition="0">
        <references count="3">
          <reference field="1" count="1" selected="0">
            <x v="3"/>
          </reference>
          <reference field="4" count="1" selected="0">
            <x v="346"/>
          </reference>
          <reference field="5" count="1">
            <x v="2"/>
          </reference>
        </references>
      </pivotArea>
    </format>
    <format dxfId="183">
      <pivotArea collapsedLevelsAreSubtotals="1" fieldPosition="0">
        <references count="4">
          <reference field="1" count="1" selected="0">
            <x v="3"/>
          </reference>
          <reference field="4" count="1" selected="0">
            <x v="346"/>
          </reference>
          <reference field="5" count="1" selected="0">
            <x v="2"/>
          </reference>
          <reference field="7" count="1">
            <x v="23"/>
          </reference>
        </references>
      </pivotArea>
    </format>
    <format dxfId="181">
      <pivotArea collapsedLevelsAreSubtotals="1" fieldPosition="0">
        <references count="3">
          <reference field="1" count="1" selected="0">
            <x v="3"/>
          </reference>
          <reference field="4" count="1" selected="0">
            <x v="346"/>
          </reference>
          <reference field="5" count="1">
            <x v="8"/>
          </reference>
        </references>
      </pivotArea>
    </format>
    <format dxfId="180">
      <pivotArea collapsedLevelsAreSubtotals="1" fieldPosition="0">
        <references count="4">
          <reference field="1" count="1" selected="0">
            <x v="3"/>
          </reference>
          <reference field="4" count="1" selected="0">
            <x v="346"/>
          </reference>
          <reference field="5" count="1" selected="0">
            <x v="8"/>
          </reference>
          <reference field="7" count="1">
            <x v="10"/>
          </reference>
        </references>
      </pivotArea>
    </format>
    <format dxfId="179">
      <pivotArea collapsedLevelsAreSubtotals="1" fieldPosition="0">
        <references count="3">
          <reference field="1" count="1" selected="0">
            <x v="3"/>
          </reference>
          <reference field="4" count="1" selected="0">
            <x v="346"/>
          </reference>
          <reference field="5" count="1">
            <x v="11"/>
          </reference>
        </references>
      </pivotArea>
    </format>
    <format dxfId="177">
      <pivotArea collapsedLevelsAreSubtotals="1" fieldPosition="0">
        <references count="4">
          <reference field="1" count="1" selected="0">
            <x v="3"/>
          </reference>
          <reference field="4" count="1" selected="0">
            <x v="346"/>
          </reference>
          <reference field="5" count="1" selected="0">
            <x v="11"/>
          </reference>
          <reference field="7" count="1">
            <x v="4"/>
          </reference>
        </references>
      </pivotArea>
    </format>
    <format dxfId="175">
      <pivotArea collapsedLevelsAreSubtotals="1" fieldPosition="0">
        <references count="3">
          <reference field="1" count="1" selected="0">
            <x v="3"/>
          </reference>
          <reference field="4" count="1" selected="0">
            <x v="346"/>
          </reference>
          <reference field="5" count="1">
            <x v="14"/>
          </reference>
        </references>
      </pivotArea>
    </format>
    <format dxfId="173">
      <pivotArea collapsedLevelsAreSubtotals="1" fieldPosition="0">
        <references count="4">
          <reference field="1" count="1" selected="0">
            <x v="3"/>
          </reference>
          <reference field="4" count="1" selected="0">
            <x v="346"/>
          </reference>
          <reference field="5" count="1" selected="0">
            <x v="14"/>
          </reference>
          <reference field="7" count="1">
            <x v="7"/>
          </reference>
        </references>
      </pivotArea>
    </format>
    <format dxfId="171">
      <pivotArea collapsedLevelsAreSubtotals="1" fieldPosition="0">
        <references count="2">
          <reference field="1" count="1" selected="0">
            <x v="3"/>
          </reference>
          <reference field="4" count="1">
            <x v="347"/>
          </reference>
        </references>
      </pivotArea>
    </format>
    <format dxfId="170">
      <pivotArea collapsedLevelsAreSubtotals="1" fieldPosition="0">
        <references count="3">
          <reference field="1" count="1" selected="0">
            <x v="3"/>
          </reference>
          <reference field="4" count="1" selected="0">
            <x v="347"/>
          </reference>
          <reference field="5" count="1">
            <x v="14"/>
          </reference>
        </references>
      </pivotArea>
    </format>
    <format dxfId="169">
      <pivotArea collapsedLevelsAreSubtotals="1" fieldPosition="0">
        <references count="4">
          <reference field="1" count="1" selected="0">
            <x v="3"/>
          </reference>
          <reference field="4" count="1" selected="0">
            <x v="347"/>
          </reference>
          <reference field="5" count="1" selected="0">
            <x v="14"/>
          </reference>
          <reference field="7" count="1">
            <x v="7"/>
          </reference>
        </references>
      </pivotArea>
    </format>
    <format dxfId="168">
      <pivotArea collapsedLevelsAreSubtotals="1" fieldPosition="0">
        <references count="2">
          <reference field="1" count="1" selected="0">
            <x v="4"/>
          </reference>
          <reference field="4" count="1">
            <x v="85"/>
          </reference>
        </references>
      </pivotArea>
    </format>
    <format dxfId="167">
      <pivotArea collapsedLevelsAreSubtotals="1" fieldPosition="0">
        <references count="3">
          <reference field="1" count="1" selected="0">
            <x v="4"/>
          </reference>
          <reference field="4" count="1" selected="0">
            <x v="85"/>
          </reference>
          <reference field="5" count="1">
            <x v="7"/>
          </reference>
        </references>
      </pivotArea>
    </format>
    <format dxfId="166">
      <pivotArea collapsedLevelsAreSubtotals="1" fieldPosition="0">
        <references count="4">
          <reference field="1" count="1" selected="0">
            <x v="4"/>
          </reference>
          <reference field="4" count="1" selected="0">
            <x v="85"/>
          </reference>
          <reference field="5" count="1" selected="0">
            <x v="7"/>
          </reference>
          <reference field="7" count="1">
            <x v="20"/>
          </reference>
        </references>
      </pivotArea>
    </format>
    <format dxfId="165">
      <pivotArea collapsedLevelsAreSubtotals="1" fieldPosition="0">
        <references count="3">
          <reference field="1" count="1" selected="0">
            <x v="4"/>
          </reference>
          <reference field="4" count="1" selected="0">
            <x v="85"/>
          </reference>
          <reference field="5" count="1">
            <x v="11"/>
          </reference>
        </references>
      </pivotArea>
    </format>
    <format dxfId="164">
      <pivotArea collapsedLevelsAreSubtotals="1" fieldPosition="0">
        <references count="4">
          <reference field="1" count="1" selected="0">
            <x v="4"/>
          </reference>
          <reference field="4" count="1" selected="0">
            <x v="85"/>
          </reference>
          <reference field="5" count="1" selected="0">
            <x v="11"/>
          </reference>
          <reference field="7" count="1">
            <x v="4"/>
          </reference>
        </references>
      </pivotArea>
    </format>
    <format dxfId="163">
      <pivotArea collapsedLevelsAreSubtotals="1" fieldPosition="0">
        <references count="3">
          <reference field="1" count="1" selected="0">
            <x v="4"/>
          </reference>
          <reference field="4" count="1" selected="0">
            <x v="85"/>
          </reference>
          <reference field="5" count="1">
            <x v="26"/>
          </reference>
        </references>
      </pivotArea>
    </format>
    <format dxfId="162">
      <pivotArea collapsedLevelsAreSubtotals="1" fieldPosition="0">
        <references count="4">
          <reference field="1" count="1" selected="0">
            <x v="4"/>
          </reference>
          <reference field="4" count="1" selected="0">
            <x v="85"/>
          </reference>
          <reference field="5" count="1" selected="0">
            <x v="26"/>
          </reference>
          <reference field="7" count="1">
            <x v="3"/>
          </reference>
        </references>
      </pivotArea>
    </format>
    <format dxfId="161">
      <pivotArea collapsedLevelsAreSubtotals="1" fieldPosition="0">
        <references count="3">
          <reference field="1" count="1" selected="0">
            <x v="4"/>
          </reference>
          <reference field="4" count="1" selected="0">
            <x v="85"/>
          </reference>
          <reference field="5" count="1">
            <x v="27"/>
          </reference>
        </references>
      </pivotArea>
    </format>
    <format dxfId="160">
      <pivotArea collapsedLevelsAreSubtotals="1" fieldPosition="0">
        <references count="4">
          <reference field="1" count="1" selected="0">
            <x v="4"/>
          </reference>
          <reference field="4" count="1" selected="0">
            <x v="85"/>
          </reference>
          <reference field="5" count="1" selected="0">
            <x v="27"/>
          </reference>
          <reference field="7" count="1">
            <x v="2"/>
          </reference>
        </references>
      </pivotArea>
    </format>
    <format dxfId="159">
      <pivotArea collapsedLevelsAreSubtotals="1" fieldPosition="0">
        <references count="2">
          <reference field="1" count="1" selected="0">
            <x v="4"/>
          </reference>
          <reference field="4" count="1">
            <x v="355"/>
          </reference>
        </references>
      </pivotArea>
    </format>
    <format dxfId="158">
      <pivotArea collapsedLevelsAreSubtotals="1" fieldPosition="0">
        <references count="3">
          <reference field="1" count="1" selected="0">
            <x v="4"/>
          </reference>
          <reference field="4" count="1" selected="0">
            <x v="355"/>
          </reference>
          <reference field="5" count="1">
            <x v="12"/>
          </reference>
        </references>
      </pivotArea>
    </format>
    <format dxfId="157">
      <pivotArea collapsedLevelsAreSubtotals="1" fieldPosition="0">
        <references count="4">
          <reference field="1" count="1" selected="0">
            <x v="4"/>
          </reference>
          <reference field="4" count="1" selected="0">
            <x v="355"/>
          </reference>
          <reference field="5" count="1" selected="0">
            <x v="12"/>
          </reference>
          <reference field="7" count="1">
            <x v="12"/>
          </reference>
        </references>
      </pivotArea>
    </format>
    <format dxfId="156">
      <pivotArea collapsedLevelsAreSubtotals="1" fieldPosition="0">
        <references count="1">
          <reference field="1" count="1">
            <x v="5"/>
          </reference>
        </references>
      </pivotArea>
    </format>
    <format dxfId="154">
      <pivotArea collapsedLevelsAreSubtotals="1" fieldPosition="0">
        <references count="3">
          <reference field="1" count="1" selected="0">
            <x v="5"/>
          </reference>
          <reference field="4" count="1" selected="0">
            <x v="31"/>
          </reference>
          <reference field="5" count="1">
            <x v="23"/>
          </reference>
        </references>
      </pivotArea>
    </format>
    <format dxfId="152">
      <pivotArea collapsedLevelsAreSubtotals="1" fieldPosition="0">
        <references count="4">
          <reference field="1" count="1" selected="0">
            <x v="5"/>
          </reference>
          <reference field="4" count="1" selected="0">
            <x v="31"/>
          </reference>
          <reference field="5" count="1" selected="0">
            <x v="23"/>
          </reference>
          <reference field="7" count="1">
            <x v="21"/>
          </reference>
        </references>
      </pivotArea>
    </format>
    <format dxfId="150">
      <pivotArea collapsedLevelsAreSubtotals="1" fieldPosition="0">
        <references count="2">
          <reference field="1" count="1" selected="0">
            <x v="5"/>
          </reference>
          <reference field="4" count="1">
            <x v="134"/>
          </reference>
        </references>
      </pivotArea>
    </format>
    <format dxfId="149">
      <pivotArea collapsedLevelsAreSubtotals="1" fieldPosition="0">
        <references count="2">
          <reference field="1" count="1" selected="0">
            <x v="5"/>
          </reference>
          <reference field="4" count="1">
            <x v="240"/>
          </reference>
        </references>
      </pivotArea>
    </format>
    <format dxfId="147">
      <pivotArea collapsedLevelsAreSubtotals="1" fieldPosition="0">
        <references count="3">
          <reference field="1" count="1" selected="0">
            <x v="5"/>
          </reference>
          <reference field="4" count="1" selected="0">
            <x v="240"/>
          </reference>
          <reference field="5" count="1">
            <x v="0"/>
          </reference>
        </references>
      </pivotArea>
    </format>
    <format dxfId="146">
      <pivotArea collapsedLevelsAreSubtotals="1" fieldPosition="0">
        <references count="4">
          <reference field="1" count="1" selected="0">
            <x v="5"/>
          </reference>
          <reference field="4" count="1" selected="0">
            <x v="240"/>
          </reference>
          <reference field="5" count="1" selected="0">
            <x v="0"/>
          </reference>
          <reference field="7" count="1">
            <x v="8"/>
          </reference>
        </references>
      </pivotArea>
    </format>
    <format dxfId="145">
      <pivotArea collapsedLevelsAreSubtotals="1" fieldPosition="0">
        <references count="3">
          <reference field="1" count="1" selected="0">
            <x v="5"/>
          </reference>
          <reference field="4" count="1" selected="0">
            <x v="240"/>
          </reference>
          <reference field="5" count="1">
            <x v="1"/>
          </reference>
        </references>
      </pivotArea>
    </format>
    <format dxfId="144">
      <pivotArea collapsedLevelsAreSubtotals="1" fieldPosition="0">
        <references count="3">
          <reference field="1" count="1" selected="0">
            <x v="5"/>
          </reference>
          <reference field="4" count="1" selected="0">
            <x v="240"/>
          </reference>
          <reference field="5" count="1">
            <x v="2"/>
          </reference>
        </references>
      </pivotArea>
    </format>
    <format dxfId="142">
      <pivotArea collapsedLevelsAreSubtotals="1" fieldPosition="0">
        <references count="4">
          <reference field="1" count="1" selected="0">
            <x v="5"/>
          </reference>
          <reference field="4" count="1" selected="0">
            <x v="240"/>
          </reference>
          <reference field="5" count="1" selected="0">
            <x v="2"/>
          </reference>
          <reference field="7" count="1">
            <x v="23"/>
          </reference>
        </references>
      </pivotArea>
    </format>
    <format dxfId="140">
      <pivotArea collapsedLevelsAreSubtotals="1" fieldPosition="0">
        <references count="3">
          <reference field="1" count="1" selected="0">
            <x v="5"/>
          </reference>
          <reference field="4" count="1" selected="0">
            <x v="240"/>
          </reference>
          <reference field="5" count="1">
            <x v="7"/>
          </reference>
        </references>
      </pivotArea>
    </format>
    <format dxfId="138">
      <pivotArea collapsedLevelsAreSubtotals="1" fieldPosition="0">
        <references count="4">
          <reference field="1" count="1" selected="0">
            <x v="5"/>
          </reference>
          <reference field="4" count="1" selected="0">
            <x v="240"/>
          </reference>
          <reference field="5" count="1" selected="0">
            <x v="7"/>
          </reference>
          <reference field="7" count="1">
            <x v="20"/>
          </reference>
        </references>
      </pivotArea>
    </format>
    <format dxfId="136">
      <pivotArea collapsedLevelsAreSubtotals="1" fieldPosition="0">
        <references count="3">
          <reference field="1" count="1" selected="0">
            <x v="5"/>
          </reference>
          <reference field="4" count="1" selected="0">
            <x v="240"/>
          </reference>
          <reference field="5" count="1">
            <x v="10"/>
          </reference>
        </references>
      </pivotArea>
    </format>
    <format dxfId="134">
      <pivotArea collapsedLevelsAreSubtotals="1" fieldPosition="0">
        <references count="4">
          <reference field="1" count="1" selected="0">
            <x v="5"/>
          </reference>
          <reference field="4" count="1" selected="0">
            <x v="240"/>
          </reference>
          <reference field="5" count="1" selected="0">
            <x v="10"/>
          </reference>
          <reference field="7" count="1">
            <x v="6"/>
          </reference>
        </references>
      </pivotArea>
    </format>
    <format dxfId="132">
      <pivotArea collapsedLevelsAreSubtotals="1" fieldPosition="0">
        <references count="3">
          <reference field="1" count="1" selected="0">
            <x v="5"/>
          </reference>
          <reference field="4" count="1" selected="0">
            <x v="240"/>
          </reference>
          <reference field="5" count="1">
            <x v="12"/>
          </reference>
        </references>
      </pivotArea>
    </format>
    <format dxfId="131">
      <pivotArea collapsedLevelsAreSubtotals="1" fieldPosition="0">
        <references count="4">
          <reference field="1" count="1" selected="0">
            <x v="5"/>
          </reference>
          <reference field="4" count="1" selected="0">
            <x v="240"/>
          </reference>
          <reference field="5" count="1" selected="0">
            <x v="12"/>
          </reference>
          <reference field="7" count="1">
            <x v="12"/>
          </reference>
        </references>
      </pivotArea>
    </format>
    <format dxfId="130">
      <pivotArea collapsedLevelsAreSubtotals="1" fieldPosition="0">
        <references count="3">
          <reference field="1" count="1" selected="0">
            <x v="5"/>
          </reference>
          <reference field="4" count="1" selected="0">
            <x v="240"/>
          </reference>
          <reference field="5" count="1">
            <x v="26"/>
          </reference>
        </references>
      </pivotArea>
    </format>
    <format dxfId="128">
      <pivotArea collapsedLevelsAreSubtotals="1" fieldPosition="0">
        <references count="4">
          <reference field="1" count="1" selected="0">
            <x v="5"/>
          </reference>
          <reference field="4" count="1" selected="0">
            <x v="240"/>
          </reference>
          <reference field="5" count="1" selected="0">
            <x v="26"/>
          </reference>
          <reference field="7" count="1">
            <x v="3"/>
          </reference>
        </references>
      </pivotArea>
    </format>
    <format dxfId="126">
      <pivotArea collapsedLevelsAreSubtotals="1" fieldPosition="0">
        <references count="3">
          <reference field="1" count="1" selected="0">
            <x v="5"/>
          </reference>
          <reference field="4" count="1" selected="0">
            <x v="240"/>
          </reference>
          <reference field="5" count="1">
            <x v="27"/>
          </reference>
        </references>
      </pivotArea>
    </format>
    <format dxfId="125">
      <pivotArea collapsedLevelsAreSubtotals="1" fieldPosition="0">
        <references count="4">
          <reference field="1" count="1" selected="0">
            <x v="5"/>
          </reference>
          <reference field="4" count="1" selected="0">
            <x v="240"/>
          </reference>
          <reference field="5" count="1" selected="0">
            <x v="27"/>
          </reference>
          <reference field="7" count="1">
            <x v="2"/>
          </reference>
        </references>
      </pivotArea>
    </format>
    <format dxfId="124">
      <pivotArea collapsedLevelsAreSubtotals="1" fieldPosition="0">
        <references count="1">
          <reference field="1" count="1">
            <x v="6"/>
          </reference>
        </references>
      </pivotArea>
    </format>
    <format dxfId="122">
      <pivotArea collapsedLevelsAreSubtotals="1" fieldPosition="0">
        <references count="2">
          <reference field="1" count="1" selected="0">
            <x v="6"/>
          </reference>
          <reference field="4" count="1">
            <x v="17"/>
          </reference>
        </references>
      </pivotArea>
    </format>
    <format dxfId="120">
      <pivotArea collapsedLevelsAreSubtotals="1" fieldPosition="0">
        <references count="3">
          <reference field="1" count="1" selected="0">
            <x v="6"/>
          </reference>
          <reference field="4" count="1" selected="0">
            <x v="17"/>
          </reference>
          <reference field="5" count="1">
            <x v="13"/>
          </reference>
        </references>
      </pivotArea>
    </format>
    <format dxfId="118">
      <pivotArea collapsedLevelsAreSubtotals="1" fieldPosition="0">
        <references count="4">
          <reference field="1" count="1" selected="0">
            <x v="6"/>
          </reference>
          <reference field="4" count="1" selected="0">
            <x v="17"/>
          </reference>
          <reference field="5" count="1" selected="0">
            <x v="13"/>
          </reference>
          <reference field="7" count="1">
            <x v="9"/>
          </reference>
        </references>
      </pivotArea>
    </format>
    <format dxfId="116">
      <pivotArea collapsedLevelsAreSubtotals="1" fieldPosition="0">
        <references count="3">
          <reference field="1" count="1" selected="0">
            <x v="6"/>
          </reference>
          <reference field="4" count="1" selected="0">
            <x v="17"/>
          </reference>
          <reference field="5" count="1">
            <x v="14"/>
          </reference>
        </references>
      </pivotArea>
    </format>
    <format dxfId="114">
      <pivotArea collapsedLevelsAreSubtotals="1" fieldPosition="0">
        <references count="4">
          <reference field="1" count="1" selected="0">
            <x v="6"/>
          </reference>
          <reference field="4" count="1" selected="0">
            <x v="17"/>
          </reference>
          <reference field="5" count="1" selected="0">
            <x v="14"/>
          </reference>
          <reference field="7" count="1">
            <x v="7"/>
          </reference>
        </references>
      </pivotArea>
    </format>
    <format dxfId="112">
      <pivotArea collapsedLevelsAreSubtotals="1" fieldPosition="0">
        <references count="3">
          <reference field="1" count="1" selected="0">
            <x v="6"/>
          </reference>
          <reference field="4" count="1" selected="0">
            <x v="17"/>
          </reference>
          <reference field="5" count="1">
            <x v="15"/>
          </reference>
        </references>
      </pivotArea>
    </format>
    <format dxfId="110">
      <pivotArea collapsedLevelsAreSubtotals="1" fieldPosition="0">
        <references count="4">
          <reference field="1" count="1" selected="0">
            <x v="6"/>
          </reference>
          <reference field="4" count="1" selected="0">
            <x v="17"/>
          </reference>
          <reference field="5" count="1" selected="0">
            <x v="15"/>
          </reference>
          <reference field="7" count="1">
            <x v="24"/>
          </reference>
        </references>
      </pivotArea>
    </format>
    <format dxfId="108">
      <pivotArea collapsedLevelsAreSubtotals="1" fieldPosition="0">
        <references count="3">
          <reference field="1" count="1" selected="0">
            <x v="6"/>
          </reference>
          <reference field="4" count="1" selected="0">
            <x v="17"/>
          </reference>
          <reference field="5" count="1">
            <x v="16"/>
          </reference>
        </references>
      </pivotArea>
    </format>
    <format dxfId="106">
      <pivotArea collapsedLevelsAreSubtotals="1" fieldPosition="0">
        <references count="4">
          <reference field="1" count="1" selected="0">
            <x v="6"/>
          </reference>
          <reference field="4" count="1" selected="0">
            <x v="17"/>
          </reference>
          <reference field="5" count="1" selected="0">
            <x v="16"/>
          </reference>
          <reference field="7" count="1">
            <x v="19"/>
          </reference>
        </references>
      </pivotArea>
    </format>
    <format dxfId="104">
      <pivotArea collapsedLevelsAreSubtotals="1" fieldPosition="0">
        <references count="3">
          <reference field="1" count="1" selected="0">
            <x v="6"/>
          </reference>
          <reference field="4" count="1" selected="0">
            <x v="17"/>
          </reference>
          <reference field="5" count="1">
            <x v="23"/>
          </reference>
        </references>
      </pivotArea>
    </format>
    <format dxfId="103">
      <pivotArea collapsedLevelsAreSubtotals="1" fieldPosition="0">
        <references count="4">
          <reference field="1" count="1" selected="0">
            <x v="6"/>
          </reference>
          <reference field="4" count="1" selected="0">
            <x v="17"/>
          </reference>
          <reference field="5" count="1" selected="0">
            <x v="23"/>
          </reference>
          <reference field="7" count="1">
            <x v="21"/>
          </reference>
        </references>
      </pivotArea>
    </format>
    <format dxfId="102">
      <pivotArea collapsedLevelsAreSubtotals="1" fieldPosition="0">
        <references count="3">
          <reference field="1" count="1" selected="0">
            <x v="6"/>
          </reference>
          <reference field="4" count="1" selected="0">
            <x v="17"/>
          </reference>
          <reference field="5" count="1">
            <x v="25"/>
          </reference>
        </references>
      </pivotArea>
    </format>
    <format dxfId="101">
      <pivotArea collapsedLevelsAreSubtotals="1" fieldPosition="0">
        <references count="4">
          <reference field="1" count="1" selected="0">
            <x v="6"/>
          </reference>
          <reference field="4" count="1" selected="0">
            <x v="17"/>
          </reference>
          <reference field="5" count="1" selected="0">
            <x v="25"/>
          </reference>
          <reference field="7" count="1">
            <x v="5"/>
          </reference>
        </references>
      </pivotArea>
    </format>
    <format dxfId="100">
      <pivotArea collapsedLevelsAreSubtotals="1" fieldPosition="0">
        <references count="2">
          <reference field="1" count="1" selected="0">
            <x v="6"/>
          </reference>
          <reference field="4" count="1">
            <x v="46"/>
          </reference>
        </references>
      </pivotArea>
    </format>
    <format dxfId="99">
      <pivotArea collapsedLevelsAreSubtotals="1" fieldPosition="0">
        <references count="2">
          <reference field="1" count="1" selected="0">
            <x v="6"/>
          </reference>
          <reference field="4" count="1">
            <x v="81"/>
          </reference>
        </references>
      </pivotArea>
    </format>
    <format dxfId="97">
      <pivotArea collapsedLevelsAreSubtotals="1" fieldPosition="0">
        <references count="3">
          <reference field="1" count="1" selected="0">
            <x v="6"/>
          </reference>
          <reference field="4" count="1" selected="0">
            <x v="81"/>
          </reference>
          <reference field="5" count="1">
            <x v="2"/>
          </reference>
        </references>
      </pivotArea>
    </format>
    <format dxfId="96">
      <pivotArea collapsedLevelsAreSubtotals="1" fieldPosition="0">
        <references count="4">
          <reference field="1" count="1" selected="0">
            <x v="6"/>
          </reference>
          <reference field="4" count="1" selected="0">
            <x v="81"/>
          </reference>
          <reference field="5" count="1" selected="0">
            <x v="2"/>
          </reference>
          <reference field="7" count="1">
            <x v="23"/>
          </reference>
        </references>
      </pivotArea>
    </format>
    <format dxfId="95">
      <pivotArea collapsedLevelsAreSubtotals="1" fieldPosition="0">
        <references count="3">
          <reference field="1" count="1" selected="0">
            <x v="6"/>
          </reference>
          <reference field="4" count="1" selected="0">
            <x v="81"/>
          </reference>
          <reference field="5" count="1">
            <x v="13"/>
          </reference>
        </references>
      </pivotArea>
    </format>
    <format dxfId="93">
      <pivotArea collapsedLevelsAreSubtotals="1" fieldPosition="0">
        <references count="4">
          <reference field="1" count="1" selected="0">
            <x v="6"/>
          </reference>
          <reference field="4" count="1" selected="0">
            <x v="81"/>
          </reference>
          <reference field="5" count="1" selected="0">
            <x v="13"/>
          </reference>
          <reference field="7" count="1">
            <x v="9"/>
          </reference>
        </references>
      </pivotArea>
    </format>
    <format dxfId="91">
      <pivotArea collapsedLevelsAreSubtotals="1" fieldPosition="0">
        <references count="3">
          <reference field="1" count="1" selected="0">
            <x v="6"/>
          </reference>
          <reference field="4" count="1" selected="0">
            <x v="81"/>
          </reference>
          <reference field="5" count="1">
            <x v="15"/>
          </reference>
        </references>
      </pivotArea>
    </format>
    <format dxfId="89">
      <pivotArea collapsedLevelsAreSubtotals="1" fieldPosition="0">
        <references count="4">
          <reference field="1" count="1" selected="0">
            <x v="6"/>
          </reference>
          <reference field="4" count="1" selected="0">
            <x v="81"/>
          </reference>
          <reference field="5" count="1" selected="0">
            <x v="15"/>
          </reference>
          <reference field="7" count="1">
            <x v="24"/>
          </reference>
        </references>
      </pivotArea>
    </format>
    <format dxfId="88">
      <pivotArea collapsedLevelsAreSubtotals="1" fieldPosition="0">
        <references count="3">
          <reference field="1" count="1" selected="0">
            <x v="6"/>
          </reference>
          <reference field="4" count="1" selected="0">
            <x v="81"/>
          </reference>
          <reference field="5" count="1">
            <x v="16"/>
          </reference>
        </references>
      </pivotArea>
    </format>
    <format dxfId="86">
      <pivotArea collapsedLevelsAreSubtotals="1" fieldPosition="0">
        <references count="4">
          <reference field="1" count="1" selected="0">
            <x v="6"/>
          </reference>
          <reference field="4" count="1" selected="0">
            <x v="81"/>
          </reference>
          <reference field="5" count="1" selected="0">
            <x v="16"/>
          </reference>
          <reference field="7" count="1">
            <x v="19"/>
          </reference>
        </references>
      </pivotArea>
    </format>
    <format dxfId="84">
      <pivotArea collapsedLevelsAreSubtotals="1" fieldPosition="0">
        <references count="3">
          <reference field="1" count="1" selected="0">
            <x v="6"/>
          </reference>
          <reference field="4" count="1" selected="0">
            <x v="81"/>
          </reference>
          <reference field="5" count="1">
            <x v="25"/>
          </reference>
        </references>
      </pivotArea>
    </format>
    <format dxfId="82">
      <pivotArea collapsedLevelsAreSubtotals="1" fieldPosition="0">
        <references count="4">
          <reference field="1" count="1" selected="0">
            <x v="6"/>
          </reference>
          <reference field="4" count="1" selected="0">
            <x v="81"/>
          </reference>
          <reference field="5" count="1" selected="0">
            <x v="25"/>
          </reference>
          <reference field="7" count="1">
            <x v="5"/>
          </reference>
        </references>
      </pivotArea>
    </format>
    <format dxfId="2">
      <pivotArea outline="0" collapsedLevelsAreSubtotals="1" fieldPosition="0"/>
    </format>
    <format dxfId="1">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ccount_Manager_Name" xr10:uid="{4F92FA1C-9786-4A23-A770-96705268850A}" sourceName="Account Manager Name">
  <pivotTables>
    <pivotTable tabId="2" name="PivotTable1"/>
  </pivotTables>
  <data>
    <tabular pivotCacheId="697216354">
      <items count="50">
        <i x="37" s="1"/>
        <i x="27" s="1"/>
        <i x="29" s="1"/>
        <i x="10" s="1"/>
        <i x="34" s="1"/>
        <i x="28" s="1"/>
        <i x="35" s="1"/>
        <i x="4" s="1"/>
        <i x="33" s="1"/>
        <i x="47" s="1"/>
        <i x="48" s="1"/>
        <i x="32" s="1"/>
        <i x="45" s="1"/>
        <i x="30" s="1"/>
        <i x="41" s="1"/>
        <i x="3" s="1"/>
        <i x="14" s="1"/>
        <i x="20" s="1"/>
        <i x="6" s="1"/>
        <i x="13" s="1"/>
        <i x="12" s="1"/>
        <i x="42" s="1"/>
        <i x="43" s="1"/>
        <i x="46" s="1"/>
        <i x="18" s="1"/>
        <i x="5" s="1"/>
        <i x="22" s="1"/>
        <i x="40" s="1"/>
        <i x="16" s="1"/>
        <i x="31" s="1"/>
        <i x="24" s="1"/>
        <i x="17" s="1"/>
        <i x="36" s="1"/>
        <i x="21" s="1"/>
        <i x="44" s="1"/>
        <i x="11" s="1"/>
        <i x="1" s="1"/>
        <i x="0" s="1"/>
        <i x="15" s="1"/>
        <i x="38" s="1"/>
        <i x="25" s="1"/>
        <i x="39" s="1"/>
        <i x="7" s="1"/>
        <i x="23" s="1"/>
        <i x="19" s="1"/>
        <i x="8" s="1"/>
        <i x="26" s="1"/>
        <i x="2" s="1"/>
        <i x="9" s="1"/>
        <i x="49"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Account Manager Name" xr10:uid="{A298ADF5-A13B-41F4-87CD-61BF8767DA88}" cache="Slicer_Account_Manager_Name" caption="Account Manager Name" rowHeight="225425"/>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0A53B-FCB7-4266-92E2-23BD87D9E4BD}">
  <dimension ref="A3:B2439"/>
  <sheetViews>
    <sheetView tabSelected="1" topLeftCell="A769" workbookViewId="0">
      <selection activeCell="E155" sqref="E155"/>
    </sheetView>
  </sheetViews>
  <sheetFormatPr defaultRowHeight="12.75"/>
  <cols>
    <col min="1" max="1" width="40.7109375" bestFit="1" customWidth="1"/>
    <col min="2" max="2" width="13.7109375" style="10" bestFit="1" customWidth="1"/>
  </cols>
  <sheetData>
    <row r="3" spans="1:2">
      <c r="A3" s="5" t="s">
        <v>974</v>
      </c>
      <c r="B3" s="10" t="s">
        <v>977</v>
      </c>
    </row>
    <row r="4" spans="1:2">
      <c r="A4" s="6" t="s">
        <v>369</v>
      </c>
      <c r="B4" s="10">
        <v>2709.0509999999999</v>
      </c>
    </row>
    <row r="5" spans="1:2">
      <c r="A5" s="7" t="s">
        <v>371</v>
      </c>
      <c r="B5" s="10">
        <v>1881.5360000000001</v>
      </c>
    </row>
    <row r="6" spans="1:2">
      <c r="A6" s="8" t="s">
        <v>56</v>
      </c>
      <c r="B6" s="10">
        <v>187.02600000000001</v>
      </c>
    </row>
    <row r="7" spans="1:2">
      <c r="A7" s="9" t="s">
        <v>57</v>
      </c>
      <c r="B7" s="10">
        <v>187.02600000000001</v>
      </c>
    </row>
    <row r="8" spans="1:2">
      <c r="A8" s="8" t="s">
        <v>29</v>
      </c>
      <c r="B8" s="10">
        <v>420.25</v>
      </c>
    </row>
    <row r="9" spans="1:2">
      <c r="A9" s="9" t="s">
        <v>30</v>
      </c>
      <c r="B9" s="10">
        <v>420.25</v>
      </c>
    </row>
    <row r="10" spans="1:2">
      <c r="A10" s="8" t="s">
        <v>43</v>
      </c>
      <c r="B10" s="10">
        <v>38.869999999999997</v>
      </c>
    </row>
    <row r="11" spans="1:2">
      <c r="A11" s="9" t="s">
        <v>44</v>
      </c>
      <c r="B11" s="10">
        <v>38.869999999999997</v>
      </c>
    </row>
    <row r="12" spans="1:2">
      <c r="A12" s="8" t="s">
        <v>194</v>
      </c>
      <c r="B12" s="10">
        <v>760.75</v>
      </c>
    </row>
    <row r="13" spans="1:2">
      <c r="A13" s="9" t="s">
        <v>195</v>
      </c>
      <c r="B13" s="10">
        <v>760.75</v>
      </c>
    </row>
    <row r="14" spans="1:2">
      <c r="A14" s="8" t="s">
        <v>123</v>
      </c>
      <c r="B14" s="10">
        <v>474.64</v>
      </c>
    </row>
    <row r="15" spans="1:2">
      <c r="A15" s="9" t="s">
        <v>124</v>
      </c>
      <c r="B15" s="10">
        <v>474.64</v>
      </c>
    </row>
    <row r="16" spans="1:2">
      <c r="A16" s="7" t="s">
        <v>625</v>
      </c>
      <c r="B16" s="10">
        <v>159.36000000000001</v>
      </c>
    </row>
    <row r="17" spans="1:2">
      <c r="A17" s="8" t="s">
        <v>118</v>
      </c>
      <c r="B17" s="10">
        <v>159.36000000000001</v>
      </c>
    </row>
    <row r="18" spans="1:2">
      <c r="A18" s="9" t="s">
        <v>119</v>
      </c>
      <c r="B18" s="10">
        <v>159.36000000000001</v>
      </c>
    </row>
    <row r="19" spans="1:2">
      <c r="A19" s="7" t="s">
        <v>636</v>
      </c>
      <c r="B19" s="10">
        <v>105.13</v>
      </c>
    </row>
    <row r="20" spans="1:2">
      <c r="A20" s="8" t="s">
        <v>91</v>
      </c>
      <c r="B20" s="10">
        <v>14.07</v>
      </c>
    </row>
    <row r="21" spans="1:2">
      <c r="A21" s="9" t="s">
        <v>92</v>
      </c>
      <c r="B21" s="10">
        <v>14.07</v>
      </c>
    </row>
    <row r="22" spans="1:2">
      <c r="A22" s="8" t="s">
        <v>56</v>
      </c>
      <c r="B22" s="10">
        <v>10</v>
      </c>
    </row>
    <row r="23" spans="1:2">
      <c r="A23" s="9" t="s">
        <v>57</v>
      </c>
      <c r="B23" s="10">
        <v>10</v>
      </c>
    </row>
    <row r="24" spans="1:2">
      <c r="A24" s="8" t="s">
        <v>22</v>
      </c>
      <c r="B24" s="10">
        <v>26.46</v>
      </c>
    </row>
    <row r="25" spans="1:2">
      <c r="A25" s="9" t="s">
        <v>23</v>
      </c>
      <c r="B25" s="10">
        <v>26.46</v>
      </c>
    </row>
    <row r="26" spans="1:2">
      <c r="A26" s="8" t="s">
        <v>72</v>
      </c>
      <c r="B26" s="10">
        <v>54.6</v>
      </c>
    </row>
    <row r="27" spans="1:2">
      <c r="A27" s="9" t="s">
        <v>73</v>
      </c>
      <c r="B27" s="10">
        <v>54.6</v>
      </c>
    </row>
    <row r="28" spans="1:2">
      <c r="A28" s="7" t="s">
        <v>442</v>
      </c>
      <c r="B28" s="10">
        <v>476.81999999999994</v>
      </c>
    </row>
    <row r="29" spans="1:2">
      <c r="A29" s="8" t="s">
        <v>43</v>
      </c>
      <c r="B29" s="10">
        <v>14.95</v>
      </c>
    </row>
    <row r="30" spans="1:2">
      <c r="A30" s="9" t="s">
        <v>44</v>
      </c>
      <c r="B30" s="10">
        <v>14.95</v>
      </c>
    </row>
    <row r="31" spans="1:2">
      <c r="A31" s="8" t="s">
        <v>159</v>
      </c>
      <c r="B31" s="10">
        <v>310.64</v>
      </c>
    </row>
    <row r="32" spans="1:2">
      <c r="A32" s="9" t="s">
        <v>160</v>
      </c>
      <c r="B32" s="10">
        <v>310.64</v>
      </c>
    </row>
    <row r="33" spans="1:2">
      <c r="A33" s="8" t="s">
        <v>49</v>
      </c>
      <c r="B33" s="10">
        <v>151.22999999999999</v>
      </c>
    </row>
    <row r="34" spans="1:2">
      <c r="A34" s="9" t="s">
        <v>50</v>
      </c>
      <c r="B34" s="10">
        <v>151.22999999999999</v>
      </c>
    </row>
    <row r="35" spans="1:2">
      <c r="A35" s="7" t="s">
        <v>859</v>
      </c>
      <c r="B35" s="10">
        <v>79.125</v>
      </c>
    </row>
    <row r="36" spans="1:2">
      <c r="A36" s="8" t="s">
        <v>91</v>
      </c>
      <c r="B36" s="10">
        <v>12.33</v>
      </c>
    </row>
    <row r="37" spans="1:2">
      <c r="A37" s="9" t="s">
        <v>92</v>
      </c>
      <c r="B37" s="10">
        <v>12.33</v>
      </c>
    </row>
    <row r="38" spans="1:2">
      <c r="A38" s="8" t="s">
        <v>56</v>
      </c>
      <c r="B38" s="10">
        <v>66.795000000000002</v>
      </c>
    </row>
    <row r="39" spans="1:2">
      <c r="A39" s="9" t="s">
        <v>57</v>
      </c>
      <c r="B39" s="10">
        <v>66.795000000000002</v>
      </c>
    </row>
    <row r="40" spans="1:2">
      <c r="A40" s="7" t="s">
        <v>939</v>
      </c>
      <c r="B40" s="10">
        <v>7.08</v>
      </c>
    </row>
    <row r="41" spans="1:2">
      <c r="A41" s="8" t="s">
        <v>123</v>
      </c>
      <c r="B41" s="10">
        <v>7.08</v>
      </c>
    </row>
    <row r="42" spans="1:2">
      <c r="A42" s="9" t="s">
        <v>124</v>
      </c>
      <c r="B42" s="10">
        <v>7.08</v>
      </c>
    </row>
    <row r="43" spans="1:2">
      <c r="A43" s="6" t="s">
        <v>251</v>
      </c>
      <c r="B43" s="10">
        <v>15975.490000000002</v>
      </c>
    </row>
    <row r="44" spans="1:2">
      <c r="A44" s="7" t="s">
        <v>253</v>
      </c>
      <c r="B44" s="10">
        <v>1817.5099999999998</v>
      </c>
    </row>
    <row r="45" spans="1:2">
      <c r="A45" s="8" t="s">
        <v>91</v>
      </c>
      <c r="B45" s="10">
        <v>135.66</v>
      </c>
    </row>
    <row r="46" spans="1:2">
      <c r="A46" s="9" t="s">
        <v>92</v>
      </c>
      <c r="B46" s="10">
        <v>135.66</v>
      </c>
    </row>
    <row r="47" spans="1:2">
      <c r="A47" s="8" t="s">
        <v>254</v>
      </c>
      <c r="B47" s="10">
        <v>87.1</v>
      </c>
    </row>
    <row r="48" spans="1:2">
      <c r="A48" s="9" t="s">
        <v>255</v>
      </c>
      <c r="B48" s="10">
        <v>87.1</v>
      </c>
    </row>
    <row r="49" spans="1:2">
      <c r="A49" s="8" t="s">
        <v>56</v>
      </c>
      <c r="B49" s="10">
        <v>236.9</v>
      </c>
    </row>
    <row r="50" spans="1:2">
      <c r="A50" s="9" t="s">
        <v>57</v>
      </c>
      <c r="B50" s="10">
        <v>236.9</v>
      </c>
    </row>
    <row r="51" spans="1:2">
      <c r="A51" s="8" t="s">
        <v>194</v>
      </c>
      <c r="B51" s="10">
        <v>1357.85</v>
      </c>
    </row>
    <row r="52" spans="1:2">
      <c r="A52" s="9" t="s">
        <v>195</v>
      </c>
      <c r="B52" s="10">
        <v>1357.85</v>
      </c>
    </row>
    <row r="53" spans="1:2">
      <c r="A53" s="7" t="s">
        <v>275</v>
      </c>
      <c r="B53" s="10">
        <v>2255.98</v>
      </c>
    </row>
    <row r="54" spans="1:2">
      <c r="A54" s="8" t="s">
        <v>91</v>
      </c>
      <c r="B54" s="10">
        <v>618.36</v>
      </c>
    </row>
    <row r="55" spans="1:2">
      <c r="A55" s="9" t="s">
        <v>92</v>
      </c>
      <c r="B55" s="10">
        <v>618.36</v>
      </c>
    </row>
    <row r="56" spans="1:2">
      <c r="A56" s="8" t="s">
        <v>29</v>
      </c>
      <c r="B56" s="10">
        <v>323.66000000000003</v>
      </c>
    </row>
    <row r="57" spans="1:2">
      <c r="A57" s="9" t="s">
        <v>30</v>
      </c>
      <c r="B57" s="10">
        <v>323.66000000000003</v>
      </c>
    </row>
    <row r="58" spans="1:2">
      <c r="A58" s="8" t="s">
        <v>732</v>
      </c>
      <c r="B58" s="10">
        <v>813.12</v>
      </c>
    </row>
    <row r="59" spans="1:2">
      <c r="A59" s="9" t="s">
        <v>733</v>
      </c>
      <c r="B59" s="10">
        <v>813.12</v>
      </c>
    </row>
    <row r="60" spans="1:2">
      <c r="A60" s="8" t="s">
        <v>123</v>
      </c>
      <c r="B60" s="10">
        <v>500.84</v>
      </c>
    </row>
    <row r="61" spans="1:2">
      <c r="A61" s="9" t="s">
        <v>124</v>
      </c>
      <c r="B61" s="10">
        <v>500.84</v>
      </c>
    </row>
    <row r="62" spans="1:2">
      <c r="A62" s="7" t="s">
        <v>746</v>
      </c>
      <c r="B62" s="10">
        <v>360.15</v>
      </c>
    </row>
    <row r="63" spans="1:2">
      <c r="A63" s="8" t="s">
        <v>56</v>
      </c>
      <c r="B63" s="10">
        <v>360.15</v>
      </c>
    </row>
    <row r="64" spans="1:2">
      <c r="A64" s="9" t="s">
        <v>57</v>
      </c>
      <c r="B64" s="10">
        <v>360.15</v>
      </c>
    </row>
    <row r="65" spans="1:2">
      <c r="A65" s="7" t="s">
        <v>290</v>
      </c>
      <c r="B65" s="10">
        <v>11541.85</v>
      </c>
    </row>
    <row r="66" spans="1:2">
      <c r="A66" s="8" t="s">
        <v>56</v>
      </c>
      <c r="B66" s="10">
        <v>837.6</v>
      </c>
    </row>
    <row r="67" spans="1:2">
      <c r="A67" s="9" t="s">
        <v>57</v>
      </c>
      <c r="B67" s="10">
        <v>837.6</v>
      </c>
    </row>
    <row r="68" spans="1:2">
      <c r="A68" s="8" t="s">
        <v>29</v>
      </c>
      <c r="B68" s="10">
        <v>5421.6</v>
      </c>
    </row>
    <row r="69" spans="1:2">
      <c r="A69" s="9" t="s">
        <v>30</v>
      </c>
      <c r="B69" s="10">
        <v>5421.6</v>
      </c>
    </row>
    <row r="70" spans="1:2">
      <c r="A70" s="8" t="s">
        <v>36</v>
      </c>
      <c r="B70" s="10">
        <v>979.28</v>
      </c>
    </row>
    <row r="71" spans="1:2">
      <c r="A71" s="9" t="s">
        <v>37</v>
      </c>
      <c r="B71" s="10">
        <v>979.28</v>
      </c>
    </row>
    <row r="72" spans="1:2">
      <c r="A72" s="8" t="s">
        <v>86</v>
      </c>
      <c r="B72" s="10">
        <v>3569.85</v>
      </c>
    </row>
    <row r="73" spans="1:2">
      <c r="A73" s="9" t="s">
        <v>87</v>
      </c>
      <c r="B73" s="10">
        <v>3569.85</v>
      </c>
    </row>
    <row r="74" spans="1:2">
      <c r="A74" s="8" t="s">
        <v>194</v>
      </c>
      <c r="B74" s="10">
        <v>733.52</v>
      </c>
    </row>
    <row r="75" spans="1:2">
      <c r="A75" s="9" t="s">
        <v>195</v>
      </c>
      <c r="B75" s="10">
        <v>733.52</v>
      </c>
    </row>
    <row r="76" spans="1:2">
      <c r="A76" s="6" t="s">
        <v>266</v>
      </c>
      <c r="B76" s="10">
        <v>183.26</v>
      </c>
    </row>
    <row r="77" spans="1:2">
      <c r="A77" s="7" t="s">
        <v>268</v>
      </c>
      <c r="B77" s="10">
        <v>60.08</v>
      </c>
    </row>
    <row r="78" spans="1:2">
      <c r="A78" s="8" t="s">
        <v>56</v>
      </c>
      <c r="B78" s="10">
        <v>21.44</v>
      </c>
    </row>
    <row r="79" spans="1:2">
      <c r="A79" s="9" t="s">
        <v>57</v>
      </c>
      <c r="B79" s="10">
        <v>21.44</v>
      </c>
    </row>
    <row r="80" spans="1:2">
      <c r="A80" s="8" t="s">
        <v>29</v>
      </c>
      <c r="B80" s="10">
        <v>20.36</v>
      </c>
    </row>
    <row r="81" spans="1:2">
      <c r="A81" s="9" t="s">
        <v>30</v>
      </c>
      <c r="B81" s="10">
        <v>20.36</v>
      </c>
    </row>
    <row r="82" spans="1:2">
      <c r="A82" s="8" t="s">
        <v>22</v>
      </c>
      <c r="B82" s="10">
        <v>18.28</v>
      </c>
    </row>
    <row r="83" spans="1:2">
      <c r="A83" s="9" t="s">
        <v>23</v>
      </c>
      <c r="B83" s="10">
        <v>18.28</v>
      </c>
    </row>
    <row r="84" spans="1:2">
      <c r="A84" s="7" t="s">
        <v>762</v>
      </c>
      <c r="B84" s="10">
        <v>123.18</v>
      </c>
    </row>
    <row r="85" spans="1:2">
      <c r="A85" s="8" t="s">
        <v>66</v>
      </c>
      <c r="B85" s="10">
        <v>21.94</v>
      </c>
    </row>
    <row r="86" spans="1:2">
      <c r="A86" s="9" t="s">
        <v>67</v>
      </c>
      <c r="B86" s="10">
        <v>21.94</v>
      </c>
    </row>
    <row r="87" spans="1:2">
      <c r="A87" s="8" t="s">
        <v>49</v>
      </c>
      <c r="B87" s="10">
        <v>76.760000000000005</v>
      </c>
    </row>
    <row r="88" spans="1:2">
      <c r="A88" s="9" t="s">
        <v>50</v>
      </c>
      <c r="B88" s="10">
        <v>76.760000000000005</v>
      </c>
    </row>
    <row r="89" spans="1:2">
      <c r="A89" s="8" t="s">
        <v>22</v>
      </c>
      <c r="B89" s="10">
        <v>24.48</v>
      </c>
    </row>
    <row r="90" spans="1:2">
      <c r="A90" s="9" t="s">
        <v>23</v>
      </c>
      <c r="B90" s="10">
        <v>24.48</v>
      </c>
    </row>
    <row r="91" spans="1:2">
      <c r="A91" s="6" t="s">
        <v>75</v>
      </c>
      <c r="B91" s="10">
        <v>4214.7019</v>
      </c>
    </row>
    <row r="92" spans="1:2">
      <c r="A92" s="7" t="s">
        <v>78</v>
      </c>
      <c r="B92" s="10">
        <v>4176.1659</v>
      </c>
    </row>
    <row r="93" spans="1:2">
      <c r="A93" s="8" t="s">
        <v>56</v>
      </c>
      <c r="B93" s="10">
        <v>357.92499999999995</v>
      </c>
    </row>
    <row r="94" spans="1:2">
      <c r="A94" s="9" t="s">
        <v>57</v>
      </c>
      <c r="B94" s="10">
        <v>357.92499999999995</v>
      </c>
    </row>
    <row r="95" spans="1:2">
      <c r="A95" s="8" t="s">
        <v>36</v>
      </c>
      <c r="B95" s="10">
        <v>422.4</v>
      </c>
    </row>
    <row r="96" spans="1:2">
      <c r="A96" s="9" t="s">
        <v>37</v>
      </c>
      <c r="B96" s="10">
        <v>422.4</v>
      </c>
    </row>
    <row r="97" spans="1:2">
      <c r="A97" s="8" t="s">
        <v>86</v>
      </c>
      <c r="B97" s="10">
        <v>2167.6628000000001</v>
      </c>
    </row>
    <row r="98" spans="1:2">
      <c r="A98" s="9" t="s">
        <v>87</v>
      </c>
      <c r="B98" s="10">
        <v>2167.6628000000001</v>
      </c>
    </row>
    <row r="99" spans="1:2">
      <c r="A99" s="8" t="s">
        <v>49</v>
      </c>
      <c r="B99" s="10">
        <v>346.82400000000001</v>
      </c>
    </row>
    <row r="100" spans="1:2">
      <c r="A100" s="9" t="s">
        <v>50</v>
      </c>
      <c r="B100" s="10">
        <v>346.82400000000001</v>
      </c>
    </row>
    <row r="101" spans="1:2">
      <c r="A101" s="8" t="s">
        <v>79</v>
      </c>
      <c r="B101" s="10">
        <v>69.39</v>
      </c>
    </row>
    <row r="102" spans="1:2">
      <c r="A102" s="9" t="s">
        <v>80</v>
      </c>
      <c r="B102" s="10">
        <v>69.39</v>
      </c>
    </row>
    <row r="103" spans="1:2">
      <c r="A103" s="8" t="s">
        <v>347</v>
      </c>
      <c r="B103" s="10">
        <v>158.9511</v>
      </c>
    </row>
    <row r="104" spans="1:2">
      <c r="A104" s="9" t="s">
        <v>348</v>
      </c>
      <c r="B104" s="10">
        <v>158.9511</v>
      </c>
    </row>
    <row r="105" spans="1:2">
      <c r="A105" s="8" t="s">
        <v>118</v>
      </c>
      <c r="B105" s="10">
        <v>653.01300000000003</v>
      </c>
    </row>
    <row r="106" spans="1:2">
      <c r="A106" s="9" t="s">
        <v>119</v>
      </c>
      <c r="B106" s="10">
        <v>653.01300000000003</v>
      </c>
    </row>
    <row r="107" spans="1:2">
      <c r="A107" s="7" t="s">
        <v>144</v>
      </c>
      <c r="B107" s="10">
        <v>38.536000000000001</v>
      </c>
    </row>
    <row r="108" spans="1:2">
      <c r="A108" s="8" t="s">
        <v>49</v>
      </c>
      <c r="B108" s="10">
        <v>38.536000000000001</v>
      </c>
    </row>
    <row r="109" spans="1:2">
      <c r="A109" s="9" t="s">
        <v>50</v>
      </c>
      <c r="B109" s="10">
        <v>38.536000000000001</v>
      </c>
    </row>
    <row r="110" spans="1:2">
      <c r="A110" s="6" t="s">
        <v>336</v>
      </c>
      <c r="B110" s="10">
        <v>1355.0599999999997</v>
      </c>
    </row>
    <row r="111" spans="1:2">
      <c r="A111" s="7" t="s">
        <v>810</v>
      </c>
      <c r="B111" s="10">
        <v>31.84</v>
      </c>
    </row>
    <row r="112" spans="1:2">
      <c r="A112" s="8" t="s">
        <v>527</v>
      </c>
      <c r="B112" s="10">
        <v>31.84</v>
      </c>
    </row>
    <row r="113" spans="1:2">
      <c r="A113" s="9" t="s">
        <v>528</v>
      </c>
      <c r="B113" s="10">
        <v>31.84</v>
      </c>
    </row>
    <row r="114" spans="1:2">
      <c r="A114" s="7" t="s">
        <v>275</v>
      </c>
      <c r="B114" s="10">
        <v>1258.0999999999999</v>
      </c>
    </row>
    <row r="115" spans="1:2">
      <c r="A115" s="8" t="s">
        <v>29</v>
      </c>
      <c r="B115" s="10">
        <v>994.8</v>
      </c>
    </row>
    <row r="116" spans="1:2">
      <c r="A116" s="9" t="s">
        <v>30</v>
      </c>
      <c r="B116" s="10">
        <v>994.8</v>
      </c>
    </row>
    <row r="117" spans="1:2">
      <c r="A117" s="8" t="s">
        <v>86</v>
      </c>
      <c r="B117" s="10">
        <v>66.48</v>
      </c>
    </row>
    <row r="118" spans="1:2">
      <c r="A118" s="9" t="s">
        <v>87</v>
      </c>
      <c r="B118" s="10">
        <v>66.48</v>
      </c>
    </row>
    <row r="119" spans="1:2">
      <c r="A119" s="8" t="s">
        <v>123</v>
      </c>
      <c r="B119" s="10">
        <v>81.02</v>
      </c>
    </row>
    <row r="120" spans="1:2">
      <c r="A120" s="9" t="s">
        <v>124</v>
      </c>
      <c r="B120" s="10">
        <v>81.02</v>
      </c>
    </row>
    <row r="121" spans="1:2">
      <c r="A121" s="8" t="s">
        <v>72</v>
      </c>
      <c r="B121" s="10">
        <v>115.8</v>
      </c>
    </row>
    <row r="122" spans="1:2">
      <c r="A122" s="9" t="s">
        <v>73</v>
      </c>
      <c r="B122" s="10">
        <v>115.8</v>
      </c>
    </row>
    <row r="123" spans="1:2">
      <c r="A123" s="7" t="s">
        <v>653</v>
      </c>
      <c r="B123" s="10">
        <v>1.44</v>
      </c>
    </row>
    <row r="124" spans="1:2">
      <c r="A124" s="8" t="s">
        <v>43</v>
      </c>
      <c r="B124" s="10">
        <v>1.44</v>
      </c>
    </row>
    <row r="125" spans="1:2">
      <c r="A125" s="9" t="s">
        <v>44</v>
      </c>
      <c r="B125" s="10">
        <v>1.44</v>
      </c>
    </row>
    <row r="126" spans="1:2">
      <c r="A126" s="7" t="s">
        <v>338</v>
      </c>
      <c r="B126" s="10">
        <v>0</v>
      </c>
    </row>
    <row r="127" spans="1:2">
      <c r="A127" s="8" t="s">
        <v>339</v>
      </c>
      <c r="B127" s="10">
        <v>0</v>
      </c>
    </row>
    <row r="128" spans="1:2">
      <c r="A128" s="9" t="s">
        <v>340</v>
      </c>
      <c r="B128" s="10">
        <v>0</v>
      </c>
    </row>
    <row r="129" spans="1:2">
      <c r="A129" s="7" t="s">
        <v>823</v>
      </c>
      <c r="B129" s="10">
        <v>11.08</v>
      </c>
    </row>
    <row r="130" spans="1:2">
      <c r="A130" s="8" t="s">
        <v>56</v>
      </c>
      <c r="B130" s="10">
        <v>11.08</v>
      </c>
    </row>
    <row r="131" spans="1:2">
      <c r="A131" s="9" t="s">
        <v>57</v>
      </c>
      <c r="B131" s="10">
        <v>11.08</v>
      </c>
    </row>
    <row r="132" spans="1:2">
      <c r="A132" s="7" t="s">
        <v>788</v>
      </c>
      <c r="B132" s="10">
        <v>52.6</v>
      </c>
    </row>
    <row r="133" spans="1:2">
      <c r="A133" s="8" t="s">
        <v>159</v>
      </c>
      <c r="B133" s="10">
        <v>52.6</v>
      </c>
    </row>
    <row r="134" spans="1:2">
      <c r="A134" s="9" t="s">
        <v>160</v>
      </c>
      <c r="B134" s="10">
        <v>52.6</v>
      </c>
    </row>
    <row r="135" spans="1:2">
      <c r="A135" s="6" t="s">
        <v>259</v>
      </c>
      <c r="B135" s="10">
        <v>13263.978800000001</v>
      </c>
    </row>
    <row r="136" spans="1:2">
      <c r="A136" s="7" t="s">
        <v>261</v>
      </c>
      <c r="B136" s="10">
        <v>390.46999999999997</v>
      </c>
    </row>
    <row r="137" spans="1:2">
      <c r="A137" s="8" t="s">
        <v>91</v>
      </c>
      <c r="B137" s="10">
        <v>62.95</v>
      </c>
    </row>
    <row r="138" spans="1:2">
      <c r="A138" s="9" t="s">
        <v>92</v>
      </c>
      <c r="B138" s="10">
        <v>62.95</v>
      </c>
    </row>
    <row r="139" spans="1:2">
      <c r="A139" s="8" t="s">
        <v>56</v>
      </c>
      <c r="B139" s="10">
        <v>19.329999999999998</v>
      </c>
    </row>
    <row r="140" spans="1:2">
      <c r="A140" s="9" t="s">
        <v>57</v>
      </c>
      <c r="B140" s="10">
        <v>19.329999999999998</v>
      </c>
    </row>
    <row r="141" spans="1:2">
      <c r="A141" s="8" t="s">
        <v>412</v>
      </c>
      <c r="B141" s="10">
        <v>140.6</v>
      </c>
    </row>
    <row r="142" spans="1:2">
      <c r="A142" s="9" t="s">
        <v>413</v>
      </c>
      <c r="B142" s="10">
        <v>140.6</v>
      </c>
    </row>
    <row r="143" spans="1:2">
      <c r="A143" s="8" t="s">
        <v>159</v>
      </c>
      <c r="B143" s="10">
        <v>45.78</v>
      </c>
    </row>
    <row r="144" spans="1:2">
      <c r="A144" s="9" t="s">
        <v>160</v>
      </c>
      <c r="B144" s="10">
        <v>45.78</v>
      </c>
    </row>
    <row r="145" spans="1:2">
      <c r="A145" s="8" t="s">
        <v>118</v>
      </c>
      <c r="B145" s="10">
        <v>26.81</v>
      </c>
    </row>
    <row r="146" spans="1:2">
      <c r="A146" s="9" t="s">
        <v>119</v>
      </c>
      <c r="B146" s="10">
        <v>26.81</v>
      </c>
    </row>
    <row r="147" spans="1:2">
      <c r="A147" s="8" t="s">
        <v>194</v>
      </c>
      <c r="B147" s="10">
        <v>95</v>
      </c>
    </row>
    <row r="148" spans="1:2">
      <c r="A148" s="9" t="s">
        <v>195</v>
      </c>
      <c r="B148" s="10">
        <v>95</v>
      </c>
    </row>
    <row r="149" spans="1:2">
      <c r="A149" s="7" t="s">
        <v>786</v>
      </c>
      <c r="B149" s="10">
        <v>999.35</v>
      </c>
    </row>
    <row r="150" spans="1:2">
      <c r="A150" s="8" t="s">
        <v>72</v>
      </c>
      <c r="B150" s="10">
        <v>999.35</v>
      </c>
    </row>
    <row r="151" spans="1:2">
      <c r="A151" s="9" t="s">
        <v>73</v>
      </c>
      <c r="B151" s="10">
        <v>999.35</v>
      </c>
    </row>
    <row r="152" spans="1:2">
      <c r="A152" s="7" t="s">
        <v>405</v>
      </c>
      <c r="B152" s="10">
        <v>190.28</v>
      </c>
    </row>
    <row r="153" spans="1:2">
      <c r="A153" s="8" t="s">
        <v>91</v>
      </c>
      <c r="B153" s="10">
        <v>94.49</v>
      </c>
    </row>
    <row r="154" spans="1:2">
      <c r="A154" s="9" t="s">
        <v>92</v>
      </c>
      <c r="B154" s="10">
        <v>94.49</v>
      </c>
    </row>
    <row r="155" spans="1:2">
      <c r="A155" s="8" t="s">
        <v>49</v>
      </c>
      <c r="B155" s="10">
        <v>47.04</v>
      </c>
    </row>
    <row r="156" spans="1:2">
      <c r="A156" s="9" t="s">
        <v>50</v>
      </c>
      <c r="B156" s="10">
        <v>47.04</v>
      </c>
    </row>
    <row r="157" spans="1:2">
      <c r="A157" s="8" t="s">
        <v>79</v>
      </c>
      <c r="B157" s="10">
        <v>32.270000000000003</v>
      </c>
    </row>
    <row r="158" spans="1:2">
      <c r="A158" s="9" t="s">
        <v>80</v>
      </c>
      <c r="B158" s="10">
        <v>32.270000000000003</v>
      </c>
    </row>
    <row r="159" spans="1:2">
      <c r="A159" s="8" t="s">
        <v>205</v>
      </c>
      <c r="B159" s="10">
        <v>16.48</v>
      </c>
    </row>
    <row r="160" spans="1:2">
      <c r="A160" s="9" t="s">
        <v>206</v>
      </c>
      <c r="B160" s="10">
        <v>16.48</v>
      </c>
    </row>
    <row r="161" spans="1:2">
      <c r="A161" s="7" t="s">
        <v>375</v>
      </c>
      <c r="B161" s="10">
        <v>6004.0199999999995</v>
      </c>
    </row>
    <row r="162" spans="1:2">
      <c r="A162" s="8" t="s">
        <v>56</v>
      </c>
      <c r="B162" s="10">
        <v>87.9</v>
      </c>
    </row>
    <row r="163" spans="1:2">
      <c r="A163" s="9" t="s">
        <v>57</v>
      </c>
      <c r="B163" s="10">
        <v>87.9</v>
      </c>
    </row>
    <row r="164" spans="1:2">
      <c r="A164" s="8" t="s">
        <v>36</v>
      </c>
      <c r="B164" s="10">
        <v>2946.88</v>
      </c>
    </row>
    <row r="165" spans="1:2">
      <c r="A165" s="9" t="s">
        <v>37</v>
      </c>
      <c r="B165" s="10">
        <v>2946.88</v>
      </c>
    </row>
    <row r="166" spans="1:2">
      <c r="A166" s="8" t="s">
        <v>86</v>
      </c>
      <c r="B166" s="10">
        <v>2475.02</v>
      </c>
    </row>
    <row r="167" spans="1:2">
      <c r="A167" s="9" t="s">
        <v>87</v>
      </c>
      <c r="B167" s="10">
        <v>2475.02</v>
      </c>
    </row>
    <row r="168" spans="1:2">
      <c r="A168" s="8" t="s">
        <v>14</v>
      </c>
      <c r="B168" s="10">
        <v>391.74</v>
      </c>
    </row>
    <row r="169" spans="1:2">
      <c r="A169" s="9" t="s">
        <v>16</v>
      </c>
      <c r="B169" s="10">
        <v>391.74</v>
      </c>
    </row>
    <row r="170" spans="1:2">
      <c r="A170" s="8" t="s">
        <v>205</v>
      </c>
      <c r="B170" s="10">
        <v>102.48</v>
      </c>
    </row>
    <row r="171" spans="1:2">
      <c r="A171" s="9" t="s">
        <v>206</v>
      </c>
      <c r="B171" s="10">
        <v>102.48</v>
      </c>
    </row>
    <row r="172" spans="1:2">
      <c r="A172" s="7" t="s">
        <v>581</v>
      </c>
      <c r="B172" s="10">
        <v>68.3</v>
      </c>
    </row>
    <row r="173" spans="1:2">
      <c r="A173" s="8" t="s">
        <v>91</v>
      </c>
      <c r="B173" s="10">
        <v>12.01</v>
      </c>
    </row>
    <row r="174" spans="1:2">
      <c r="A174" s="9" t="s">
        <v>92</v>
      </c>
      <c r="B174" s="10">
        <v>12.01</v>
      </c>
    </row>
    <row r="175" spans="1:2">
      <c r="A175" s="8" t="s">
        <v>732</v>
      </c>
      <c r="B175" s="10">
        <v>56.29</v>
      </c>
    </row>
    <row r="176" spans="1:2">
      <c r="A176" s="9" t="s">
        <v>733</v>
      </c>
      <c r="B176" s="10">
        <v>56.29</v>
      </c>
    </row>
    <row r="177" spans="1:2">
      <c r="A177" s="7" t="s">
        <v>292</v>
      </c>
      <c r="B177" s="10">
        <v>5611.5587999999998</v>
      </c>
    </row>
    <row r="178" spans="1:2">
      <c r="A178" s="8" t="s">
        <v>91</v>
      </c>
      <c r="B178" s="10">
        <v>462.8</v>
      </c>
    </row>
    <row r="179" spans="1:2">
      <c r="A179" s="9" t="s">
        <v>92</v>
      </c>
      <c r="B179" s="10">
        <v>462.8</v>
      </c>
    </row>
    <row r="180" spans="1:2">
      <c r="A180" s="8" t="s">
        <v>254</v>
      </c>
      <c r="B180" s="10">
        <v>0</v>
      </c>
    </row>
    <row r="181" spans="1:2">
      <c r="A181" s="9" t="s">
        <v>255</v>
      </c>
      <c r="B181" s="10">
        <v>0</v>
      </c>
    </row>
    <row r="182" spans="1:2">
      <c r="A182" s="8" t="s">
        <v>56</v>
      </c>
      <c r="B182" s="10">
        <v>484.99880000000002</v>
      </c>
    </row>
    <row r="183" spans="1:2">
      <c r="A183" s="9" t="s">
        <v>57</v>
      </c>
      <c r="B183" s="10">
        <v>484.99880000000002</v>
      </c>
    </row>
    <row r="184" spans="1:2">
      <c r="A184" s="8" t="s">
        <v>29</v>
      </c>
      <c r="B184" s="10">
        <v>418.38159999999999</v>
      </c>
    </row>
    <row r="185" spans="1:2">
      <c r="A185" s="9" t="s">
        <v>30</v>
      </c>
      <c r="B185" s="10">
        <v>418.38159999999999</v>
      </c>
    </row>
    <row r="186" spans="1:2">
      <c r="A186" s="8" t="s">
        <v>43</v>
      </c>
      <c r="B186" s="10">
        <v>146.46600000000001</v>
      </c>
    </row>
    <row r="187" spans="1:2">
      <c r="A187" s="9" t="s">
        <v>44</v>
      </c>
      <c r="B187" s="10">
        <v>146.46600000000001</v>
      </c>
    </row>
    <row r="188" spans="1:2">
      <c r="A188" s="8" t="s">
        <v>159</v>
      </c>
      <c r="B188" s="10">
        <v>214.9</v>
      </c>
    </row>
    <row r="189" spans="1:2">
      <c r="A189" s="9" t="s">
        <v>160</v>
      </c>
      <c r="B189" s="10">
        <v>214.9</v>
      </c>
    </row>
    <row r="190" spans="1:2">
      <c r="A190" s="8" t="s">
        <v>118</v>
      </c>
      <c r="B190" s="10">
        <v>898.28</v>
      </c>
    </row>
    <row r="191" spans="1:2">
      <c r="A191" s="9" t="s">
        <v>119</v>
      </c>
      <c r="B191" s="10">
        <v>898.28</v>
      </c>
    </row>
    <row r="192" spans="1:2">
      <c r="A192" s="8" t="s">
        <v>194</v>
      </c>
      <c r="B192" s="10">
        <v>500.94</v>
      </c>
    </row>
    <row r="193" spans="1:2">
      <c r="A193" s="9" t="s">
        <v>195</v>
      </c>
      <c r="B193" s="10">
        <v>500.94</v>
      </c>
    </row>
    <row r="194" spans="1:2">
      <c r="A194" s="8" t="s">
        <v>22</v>
      </c>
      <c r="B194" s="10">
        <v>730.32</v>
      </c>
    </row>
    <row r="195" spans="1:2">
      <c r="A195" s="9" t="s">
        <v>23</v>
      </c>
      <c r="B195" s="10">
        <v>730.32</v>
      </c>
    </row>
    <row r="196" spans="1:2">
      <c r="A196" s="8" t="s">
        <v>123</v>
      </c>
      <c r="B196" s="10">
        <v>666.97239999999999</v>
      </c>
    </row>
    <row r="197" spans="1:2">
      <c r="A197" s="9" t="s">
        <v>124</v>
      </c>
      <c r="B197" s="10">
        <v>666.97239999999999</v>
      </c>
    </row>
    <row r="198" spans="1:2">
      <c r="A198" s="8" t="s">
        <v>72</v>
      </c>
      <c r="B198" s="10">
        <v>1087.5</v>
      </c>
    </row>
    <row r="199" spans="1:2">
      <c r="A199" s="9" t="s">
        <v>73</v>
      </c>
      <c r="B199" s="10">
        <v>1087.5</v>
      </c>
    </row>
    <row r="200" spans="1:2">
      <c r="A200" s="6" t="s">
        <v>344</v>
      </c>
      <c r="B200" s="10">
        <v>11231.8969</v>
      </c>
    </row>
    <row r="201" spans="1:2">
      <c r="A201" s="7" t="s">
        <v>477</v>
      </c>
      <c r="B201" s="10">
        <v>9716.3888999999999</v>
      </c>
    </row>
    <row r="202" spans="1:2">
      <c r="A202" s="8" t="s">
        <v>66</v>
      </c>
      <c r="B202" s="10">
        <v>1152.8208</v>
      </c>
    </row>
    <row r="203" spans="1:2">
      <c r="A203" s="9" t="s">
        <v>67</v>
      </c>
      <c r="B203" s="10">
        <v>1152.8208</v>
      </c>
    </row>
    <row r="204" spans="1:2">
      <c r="A204" s="8" t="s">
        <v>49</v>
      </c>
      <c r="B204" s="10">
        <v>5176.6749</v>
      </c>
    </row>
    <row r="205" spans="1:2">
      <c r="A205" s="9" t="s">
        <v>50</v>
      </c>
      <c r="B205" s="10">
        <v>5176.6749</v>
      </c>
    </row>
    <row r="206" spans="1:2">
      <c r="A206" s="8" t="s">
        <v>79</v>
      </c>
      <c r="B206" s="10">
        <v>1290.7381</v>
      </c>
    </row>
    <row r="207" spans="1:2">
      <c r="A207" s="9" t="s">
        <v>80</v>
      </c>
      <c r="B207" s="10">
        <v>1290.7381</v>
      </c>
    </row>
    <row r="208" spans="1:2">
      <c r="A208" s="8" t="s">
        <v>347</v>
      </c>
      <c r="B208" s="10">
        <v>947.86210000000005</v>
      </c>
    </row>
    <row r="209" spans="1:2">
      <c r="A209" s="9" t="s">
        <v>348</v>
      </c>
      <c r="B209" s="10">
        <v>947.86210000000005</v>
      </c>
    </row>
    <row r="210" spans="1:2">
      <c r="A210" s="8" t="s">
        <v>194</v>
      </c>
      <c r="B210" s="10">
        <v>1099.9739999999999</v>
      </c>
    </row>
    <row r="211" spans="1:2">
      <c r="A211" s="9" t="s">
        <v>195</v>
      </c>
      <c r="B211" s="10">
        <v>1099.9739999999999</v>
      </c>
    </row>
    <row r="212" spans="1:2">
      <c r="A212" s="8" t="s">
        <v>22</v>
      </c>
      <c r="B212" s="10">
        <v>48.319000000000003</v>
      </c>
    </row>
    <row r="213" spans="1:2">
      <c r="A213" s="9" t="s">
        <v>23</v>
      </c>
      <c r="B213" s="10">
        <v>48.319000000000003</v>
      </c>
    </row>
    <row r="214" spans="1:2">
      <c r="A214" s="7" t="s">
        <v>394</v>
      </c>
      <c r="B214" s="10">
        <v>63.11</v>
      </c>
    </row>
    <row r="215" spans="1:2">
      <c r="A215" s="8" t="s">
        <v>194</v>
      </c>
      <c r="B215" s="10">
        <v>63.11</v>
      </c>
    </row>
    <row r="216" spans="1:2">
      <c r="A216" s="9" t="s">
        <v>195</v>
      </c>
      <c r="B216" s="10">
        <v>63.11</v>
      </c>
    </row>
    <row r="217" spans="1:2">
      <c r="A217" s="7" t="s">
        <v>448</v>
      </c>
      <c r="B217" s="10">
        <v>446.25520000000006</v>
      </c>
    </row>
    <row r="218" spans="1:2">
      <c r="A218" s="8" t="s">
        <v>56</v>
      </c>
      <c r="B218" s="10">
        <v>17.026</v>
      </c>
    </row>
    <row r="219" spans="1:2">
      <c r="A219" s="9" t="s">
        <v>57</v>
      </c>
      <c r="B219" s="10">
        <v>17.026</v>
      </c>
    </row>
    <row r="220" spans="1:2">
      <c r="A220" s="8" t="s">
        <v>66</v>
      </c>
      <c r="B220" s="10">
        <v>39.6233</v>
      </c>
    </row>
    <row r="221" spans="1:2">
      <c r="A221" s="9" t="s">
        <v>67</v>
      </c>
      <c r="B221" s="10">
        <v>39.6233</v>
      </c>
    </row>
    <row r="222" spans="1:2">
      <c r="A222" s="8" t="s">
        <v>79</v>
      </c>
      <c r="B222" s="10">
        <v>67.632999999999996</v>
      </c>
    </row>
    <row r="223" spans="1:2">
      <c r="A223" s="9" t="s">
        <v>80</v>
      </c>
      <c r="B223" s="10">
        <v>67.632999999999996</v>
      </c>
    </row>
    <row r="224" spans="1:2">
      <c r="A224" s="8" t="s">
        <v>347</v>
      </c>
      <c r="B224" s="10">
        <v>162.33760000000001</v>
      </c>
    </row>
    <row r="225" spans="1:2">
      <c r="A225" s="9" t="s">
        <v>348</v>
      </c>
      <c r="B225" s="10">
        <v>162.33760000000001</v>
      </c>
    </row>
    <row r="226" spans="1:2">
      <c r="A226" s="8" t="s">
        <v>22</v>
      </c>
      <c r="B226" s="10">
        <v>159.6353</v>
      </c>
    </row>
    <row r="227" spans="1:2">
      <c r="A227" s="9" t="s">
        <v>23</v>
      </c>
      <c r="B227" s="10">
        <v>159.6353</v>
      </c>
    </row>
    <row r="228" spans="1:2">
      <c r="A228" s="7" t="s">
        <v>721</v>
      </c>
      <c r="B228" s="10">
        <v>127.24</v>
      </c>
    </row>
    <row r="229" spans="1:2">
      <c r="A229" s="8" t="s">
        <v>118</v>
      </c>
      <c r="B229" s="10">
        <v>127.24</v>
      </c>
    </row>
    <row r="230" spans="1:2">
      <c r="A230" s="9" t="s">
        <v>119</v>
      </c>
      <c r="B230" s="10">
        <v>127.24</v>
      </c>
    </row>
    <row r="231" spans="1:2">
      <c r="A231" s="7" t="s">
        <v>573</v>
      </c>
      <c r="B231" s="10">
        <v>111.43449999999999</v>
      </c>
    </row>
    <row r="232" spans="1:2">
      <c r="A232" s="8" t="s">
        <v>43</v>
      </c>
      <c r="B232" s="10">
        <v>17.738</v>
      </c>
    </row>
    <row r="233" spans="1:2">
      <c r="A233" s="9" t="s">
        <v>44</v>
      </c>
      <c r="B233" s="10">
        <v>17.738</v>
      </c>
    </row>
    <row r="234" spans="1:2">
      <c r="A234" s="8" t="s">
        <v>159</v>
      </c>
      <c r="B234" s="10">
        <v>11.9146</v>
      </c>
    </row>
    <row r="235" spans="1:2">
      <c r="A235" s="9" t="s">
        <v>160</v>
      </c>
      <c r="B235" s="10">
        <v>11.9146</v>
      </c>
    </row>
    <row r="236" spans="1:2">
      <c r="A236" s="8" t="s">
        <v>118</v>
      </c>
      <c r="B236" s="10">
        <v>61.073999999999998</v>
      </c>
    </row>
    <row r="237" spans="1:2">
      <c r="A237" s="9" t="s">
        <v>119</v>
      </c>
      <c r="B237" s="10">
        <v>61.073999999999998</v>
      </c>
    </row>
    <row r="238" spans="1:2">
      <c r="A238" s="8" t="s">
        <v>22</v>
      </c>
      <c r="B238" s="10">
        <v>13.4093</v>
      </c>
    </row>
    <row r="239" spans="1:2">
      <c r="A239" s="9" t="s">
        <v>23</v>
      </c>
      <c r="B239" s="10">
        <v>13.4093</v>
      </c>
    </row>
    <row r="240" spans="1:2">
      <c r="A240" s="8" t="s">
        <v>123</v>
      </c>
      <c r="B240" s="10">
        <v>7.2986000000000004</v>
      </c>
    </row>
    <row r="241" spans="1:2">
      <c r="A241" s="9" t="s">
        <v>124</v>
      </c>
      <c r="B241" s="10">
        <v>7.2986000000000004</v>
      </c>
    </row>
    <row r="242" spans="1:2">
      <c r="A242" s="7" t="s">
        <v>952</v>
      </c>
      <c r="B242" s="10">
        <v>-16.27</v>
      </c>
    </row>
    <row r="243" spans="1:2">
      <c r="A243" s="8" t="s">
        <v>66</v>
      </c>
      <c r="B243" s="10">
        <v>-16.27</v>
      </c>
    </row>
    <row r="244" spans="1:2">
      <c r="A244" s="9" t="s">
        <v>67</v>
      </c>
      <c r="B244" s="10">
        <v>-16.27</v>
      </c>
    </row>
    <row r="245" spans="1:2">
      <c r="A245" s="7" t="s">
        <v>599</v>
      </c>
      <c r="B245" s="10">
        <v>117.2265</v>
      </c>
    </row>
    <row r="246" spans="1:2">
      <c r="A246" s="8" t="s">
        <v>91</v>
      </c>
      <c r="B246" s="10">
        <v>117.2265</v>
      </c>
    </row>
    <row r="247" spans="1:2">
      <c r="A247" s="9" t="s">
        <v>92</v>
      </c>
      <c r="B247" s="10">
        <v>117.2265</v>
      </c>
    </row>
    <row r="248" spans="1:2">
      <c r="A248" s="7" t="s">
        <v>433</v>
      </c>
      <c r="B248" s="10">
        <v>143.42400000000001</v>
      </c>
    </row>
    <row r="249" spans="1:2">
      <c r="A249" s="8" t="s">
        <v>72</v>
      </c>
      <c r="B249" s="10">
        <v>143.42400000000001</v>
      </c>
    </row>
    <row r="250" spans="1:2">
      <c r="A250" s="9" t="s">
        <v>73</v>
      </c>
      <c r="B250" s="10">
        <v>143.42400000000001</v>
      </c>
    </row>
    <row r="251" spans="1:2">
      <c r="A251" s="7" t="s">
        <v>922</v>
      </c>
      <c r="B251" s="10">
        <v>15.832800000000001</v>
      </c>
    </row>
    <row r="252" spans="1:2">
      <c r="A252" s="8" t="s">
        <v>159</v>
      </c>
      <c r="B252" s="10">
        <v>15.832800000000001</v>
      </c>
    </row>
    <row r="253" spans="1:2">
      <c r="A253" s="9" t="s">
        <v>160</v>
      </c>
      <c r="B253" s="10">
        <v>15.832800000000001</v>
      </c>
    </row>
    <row r="254" spans="1:2">
      <c r="A254" s="7" t="s">
        <v>346</v>
      </c>
      <c r="B254" s="10">
        <v>507.255</v>
      </c>
    </row>
    <row r="255" spans="1:2">
      <c r="A255" s="8" t="s">
        <v>159</v>
      </c>
      <c r="B255" s="10">
        <v>122.34699999999999</v>
      </c>
    </row>
    <row r="256" spans="1:2">
      <c r="A256" s="9" t="s">
        <v>160</v>
      </c>
      <c r="B256" s="10">
        <v>122.34699999999999</v>
      </c>
    </row>
    <row r="257" spans="1:2">
      <c r="A257" s="8" t="s">
        <v>66</v>
      </c>
      <c r="B257" s="10">
        <v>246.83</v>
      </c>
    </row>
    <row r="258" spans="1:2">
      <c r="A258" s="9" t="s">
        <v>67</v>
      </c>
      <c r="B258" s="10">
        <v>246.83</v>
      </c>
    </row>
    <row r="259" spans="1:2">
      <c r="A259" s="8" t="s">
        <v>49</v>
      </c>
      <c r="B259" s="10">
        <v>29.978000000000002</v>
      </c>
    </row>
    <row r="260" spans="1:2">
      <c r="A260" s="9" t="s">
        <v>50</v>
      </c>
      <c r="B260" s="10">
        <v>29.978000000000002</v>
      </c>
    </row>
    <row r="261" spans="1:2">
      <c r="A261" s="8" t="s">
        <v>347</v>
      </c>
      <c r="B261" s="10">
        <v>108.1</v>
      </c>
    </row>
    <row r="262" spans="1:2">
      <c r="A262" s="9" t="s">
        <v>348</v>
      </c>
      <c r="B262" s="10">
        <v>108.1</v>
      </c>
    </row>
    <row r="263" spans="1:2">
      <c r="A263" s="6" t="s">
        <v>39</v>
      </c>
      <c r="B263" s="10">
        <v>2148.9300000000003</v>
      </c>
    </row>
    <row r="264" spans="1:2">
      <c r="A264" s="7" t="s">
        <v>416</v>
      </c>
      <c r="B264" s="10">
        <v>20.52</v>
      </c>
    </row>
    <row r="265" spans="1:2">
      <c r="A265" s="8" t="s">
        <v>56</v>
      </c>
      <c r="B265" s="10">
        <v>20.52</v>
      </c>
    </row>
    <row r="266" spans="1:2">
      <c r="A266" s="9" t="s">
        <v>57</v>
      </c>
      <c r="B266" s="10">
        <v>20.52</v>
      </c>
    </row>
    <row r="267" spans="1:2">
      <c r="A267" s="7" t="s">
        <v>776</v>
      </c>
      <c r="B267" s="10">
        <v>20.96</v>
      </c>
    </row>
    <row r="268" spans="1:2">
      <c r="A268" s="8" t="s">
        <v>22</v>
      </c>
      <c r="B268" s="10">
        <v>20.96</v>
      </c>
    </row>
    <row r="269" spans="1:2">
      <c r="A269" s="9" t="s">
        <v>23</v>
      </c>
      <c r="B269" s="10">
        <v>20.96</v>
      </c>
    </row>
    <row r="270" spans="1:2">
      <c r="A270" s="7" t="s">
        <v>508</v>
      </c>
      <c r="B270" s="10">
        <v>728.2</v>
      </c>
    </row>
    <row r="271" spans="1:2">
      <c r="A271" s="8" t="s">
        <v>56</v>
      </c>
      <c r="B271" s="10">
        <v>9.4600000000000009</v>
      </c>
    </row>
    <row r="272" spans="1:2">
      <c r="A272" s="9" t="s">
        <v>57</v>
      </c>
      <c r="B272" s="10">
        <v>9.4600000000000009</v>
      </c>
    </row>
    <row r="273" spans="1:2">
      <c r="A273" s="8" t="s">
        <v>118</v>
      </c>
      <c r="B273" s="10">
        <v>401.82</v>
      </c>
    </row>
    <row r="274" spans="1:2">
      <c r="A274" s="9" t="s">
        <v>119</v>
      </c>
      <c r="B274" s="10">
        <v>401.82</v>
      </c>
    </row>
    <row r="275" spans="1:2">
      <c r="A275" s="8" t="s">
        <v>22</v>
      </c>
      <c r="B275" s="10">
        <v>316.92</v>
      </c>
    </row>
    <row r="276" spans="1:2">
      <c r="A276" s="9" t="s">
        <v>23</v>
      </c>
      <c r="B276" s="10">
        <v>316.92</v>
      </c>
    </row>
    <row r="277" spans="1:2">
      <c r="A277" s="7" t="s">
        <v>140</v>
      </c>
      <c r="B277" s="10">
        <v>292.52</v>
      </c>
    </row>
    <row r="278" spans="1:2">
      <c r="A278" s="8" t="s">
        <v>56</v>
      </c>
      <c r="B278" s="10">
        <v>9.4600000000000009</v>
      </c>
    </row>
    <row r="279" spans="1:2">
      <c r="A279" s="9" t="s">
        <v>57</v>
      </c>
      <c r="B279" s="10">
        <v>9.4600000000000009</v>
      </c>
    </row>
    <row r="280" spans="1:2">
      <c r="A280" s="8" t="s">
        <v>43</v>
      </c>
      <c r="B280" s="10">
        <v>141.24</v>
      </c>
    </row>
    <row r="281" spans="1:2">
      <c r="A281" s="9" t="s">
        <v>44</v>
      </c>
      <c r="B281" s="10">
        <v>141.24</v>
      </c>
    </row>
    <row r="282" spans="1:2">
      <c r="A282" s="8" t="s">
        <v>118</v>
      </c>
      <c r="B282" s="10">
        <v>116.8</v>
      </c>
    </row>
    <row r="283" spans="1:2">
      <c r="A283" s="9" t="s">
        <v>119</v>
      </c>
      <c r="B283" s="10">
        <v>116.8</v>
      </c>
    </row>
    <row r="284" spans="1:2">
      <c r="A284" s="8" t="s">
        <v>22</v>
      </c>
      <c r="B284" s="10">
        <v>25.02</v>
      </c>
    </row>
    <row r="285" spans="1:2">
      <c r="A285" s="9" t="s">
        <v>23</v>
      </c>
      <c r="B285" s="10">
        <v>25.02</v>
      </c>
    </row>
    <row r="286" spans="1:2">
      <c r="A286" s="7" t="s">
        <v>613</v>
      </c>
      <c r="B286" s="10">
        <v>140.41</v>
      </c>
    </row>
    <row r="287" spans="1:2">
      <c r="A287" s="8" t="s">
        <v>43</v>
      </c>
      <c r="B287" s="10">
        <v>25.68</v>
      </c>
    </row>
    <row r="288" spans="1:2">
      <c r="A288" s="9" t="s">
        <v>44</v>
      </c>
      <c r="B288" s="10">
        <v>25.68</v>
      </c>
    </row>
    <row r="289" spans="1:2">
      <c r="A289" s="8" t="s">
        <v>49</v>
      </c>
      <c r="B289" s="10">
        <v>114.72999999999999</v>
      </c>
    </row>
    <row r="290" spans="1:2">
      <c r="A290" s="9" t="s">
        <v>50</v>
      </c>
      <c r="B290" s="10">
        <v>114.72999999999999</v>
      </c>
    </row>
    <row r="291" spans="1:2">
      <c r="A291" s="7" t="s">
        <v>665</v>
      </c>
      <c r="B291" s="10">
        <v>69.7</v>
      </c>
    </row>
    <row r="292" spans="1:2">
      <c r="A292" s="8" t="s">
        <v>123</v>
      </c>
      <c r="B292" s="10">
        <v>69.7</v>
      </c>
    </row>
    <row r="293" spans="1:2">
      <c r="A293" s="9" t="s">
        <v>124</v>
      </c>
      <c r="B293" s="10">
        <v>69.7</v>
      </c>
    </row>
    <row r="294" spans="1:2">
      <c r="A294" s="7" t="s">
        <v>623</v>
      </c>
      <c r="B294" s="10">
        <v>34.040000000000006</v>
      </c>
    </row>
    <row r="295" spans="1:2">
      <c r="A295" s="8" t="s">
        <v>56</v>
      </c>
      <c r="B295" s="10">
        <v>16.62</v>
      </c>
    </row>
    <row r="296" spans="1:2">
      <c r="A296" s="9" t="s">
        <v>57</v>
      </c>
      <c r="B296" s="10">
        <v>16.62</v>
      </c>
    </row>
    <row r="297" spans="1:2">
      <c r="A297" s="8" t="s">
        <v>412</v>
      </c>
      <c r="B297" s="10">
        <v>17.420000000000002</v>
      </c>
    </row>
    <row r="298" spans="1:2">
      <c r="A298" s="9" t="s">
        <v>413</v>
      </c>
      <c r="B298" s="10">
        <v>17.420000000000002</v>
      </c>
    </row>
    <row r="299" spans="1:2">
      <c r="A299" s="7" t="s">
        <v>611</v>
      </c>
      <c r="B299" s="10">
        <v>4</v>
      </c>
    </row>
    <row r="300" spans="1:2">
      <c r="A300" s="8" t="s">
        <v>118</v>
      </c>
      <c r="B300" s="10">
        <v>4</v>
      </c>
    </row>
    <row r="301" spans="1:2">
      <c r="A301" s="9" t="s">
        <v>119</v>
      </c>
      <c r="B301" s="10">
        <v>4</v>
      </c>
    </row>
    <row r="302" spans="1:2">
      <c r="A302" s="7" t="s">
        <v>708</v>
      </c>
      <c r="B302" s="10">
        <v>7.79</v>
      </c>
    </row>
    <row r="303" spans="1:2">
      <c r="A303" s="8" t="s">
        <v>91</v>
      </c>
      <c r="B303" s="10">
        <v>7.79</v>
      </c>
    </row>
    <row r="304" spans="1:2">
      <c r="A304" s="9" t="s">
        <v>92</v>
      </c>
      <c r="B304" s="10">
        <v>7.79</v>
      </c>
    </row>
    <row r="305" spans="1:2">
      <c r="A305" s="7" t="s">
        <v>798</v>
      </c>
      <c r="B305" s="10">
        <v>38.020000000000003</v>
      </c>
    </row>
    <row r="306" spans="1:2">
      <c r="A306" s="8" t="s">
        <v>49</v>
      </c>
      <c r="B306" s="10">
        <v>38.020000000000003</v>
      </c>
    </row>
    <row r="307" spans="1:2">
      <c r="A307" s="9" t="s">
        <v>50</v>
      </c>
      <c r="B307" s="10">
        <v>38.020000000000003</v>
      </c>
    </row>
    <row r="308" spans="1:2">
      <c r="A308" s="7" t="s">
        <v>42</v>
      </c>
      <c r="B308" s="10">
        <v>54.570000000000007</v>
      </c>
    </row>
    <row r="309" spans="1:2">
      <c r="A309" s="8" t="s">
        <v>56</v>
      </c>
      <c r="B309" s="10">
        <v>14.25</v>
      </c>
    </row>
    <row r="310" spans="1:2">
      <c r="A310" s="9" t="s">
        <v>57</v>
      </c>
      <c r="B310" s="10">
        <v>14.25</v>
      </c>
    </row>
    <row r="311" spans="1:2">
      <c r="A311" s="8" t="s">
        <v>43</v>
      </c>
      <c r="B311" s="10">
        <v>9.7799999999999994</v>
      </c>
    </row>
    <row r="312" spans="1:2">
      <c r="A312" s="9" t="s">
        <v>44</v>
      </c>
      <c r="B312" s="10">
        <v>9.7799999999999994</v>
      </c>
    </row>
    <row r="313" spans="1:2">
      <c r="A313" s="8" t="s">
        <v>159</v>
      </c>
      <c r="B313" s="10">
        <v>10.95</v>
      </c>
    </row>
    <row r="314" spans="1:2">
      <c r="A314" s="9" t="s">
        <v>160</v>
      </c>
      <c r="B314" s="10">
        <v>10.95</v>
      </c>
    </row>
    <row r="315" spans="1:2">
      <c r="A315" s="8" t="s">
        <v>79</v>
      </c>
      <c r="B315" s="10">
        <v>19.59</v>
      </c>
    </row>
    <row r="316" spans="1:2">
      <c r="A316" s="9" t="s">
        <v>80</v>
      </c>
      <c r="B316" s="10">
        <v>19.59</v>
      </c>
    </row>
    <row r="317" spans="1:2">
      <c r="A317" s="7" t="s">
        <v>774</v>
      </c>
      <c r="B317" s="10">
        <v>154.18</v>
      </c>
    </row>
    <row r="318" spans="1:2">
      <c r="A318" s="8" t="s">
        <v>56</v>
      </c>
      <c r="B318" s="10">
        <v>6.58</v>
      </c>
    </row>
    <row r="319" spans="1:2">
      <c r="A319" s="9" t="s">
        <v>57</v>
      </c>
      <c r="B319" s="10">
        <v>6.58</v>
      </c>
    </row>
    <row r="320" spans="1:2">
      <c r="A320" s="8" t="s">
        <v>72</v>
      </c>
      <c r="B320" s="10">
        <v>147.6</v>
      </c>
    </row>
    <row r="321" spans="1:2">
      <c r="A321" s="9" t="s">
        <v>73</v>
      </c>
      <c r="B321" s="10">
        <v>147.6</v>
      </c>
    </row>
    <row r="322" spans="1:2">
      <c r="A322" s="7" t="s">
        <v>717</v>
      </c>
      <c r="B322" s="10">
        <v>137.88</v>
      </c>
    </row>
    <row r="323" spans="1:2">
      <c r="A323" s="8" t="s">
        <v>412</v>
      </c>
      <c r="B323" s="10">
        <v>137.88</v>
      </c>
    </row>
    <row r="324" spans="1:2">
      <c r="A324" s="9" t="s">
        <v>413</v>
      </c>
      <c r="B324" s="10">
        <v>137.88</v>
      </c>
    </row>
    <row r="325" spans="1:2">
      <c r="A325" s="7" t="s">
        <v>941</v>
      </c>
      <c r="B325" s="10">
        <v>40.200000000000003</v>
      </c>
    </row>
    <row r="326" spans="1:2">
      <c r="A326" s="8" t="s">
        <v>91</v>
      </c>
      <c r="B326" s="10">
        <v>40.200000000000003</v>
      </c>
    </row>
    <row r="327" spans="1:2">
      <c r="A327" s="9" t="s">
        <v>92</v>
      </c>
      <c r="B327" s="10">
        <v>40.200000000000003</v>
      </c>
    </row>
    <row r="328" spans="1:2">
      <c r="A328" s="7" t="s">
        <v>440</v>
      </c>
      <c r="B328" s="10">
        <v>94.9</v>
      </c>
    </row>
    <row r="329" spans="1:2">
      <c r="A329" s="8" t="s">
        <v>43</v>
      </c>
      <c r="B329" s="10">
        <v>56.2</v>
      </c>
    </row>
    <row r="330" spans="1:2">
      <c r="A330" s="9" t="s">
        <v>44</v>
      </c>
      <c r="B330" s="10">
        <v>56.2</v>
      </c>
    </row>
    <row r="331" spans="1:2">
      <c r="A331" s="8" t="s">
        <v>118</v>
      </c>
      <c r="B331" s="10">
        <v>38.700000000000003</v>
      </c>
    </row>
    <row r="332" spans="1:2">
      <c r="A332" s="9" t="s">
        <v>119</v>
      </c>
      <c r="B332" s="10">
        <v>38.700000000000003</v>
      </c>
    </row>
    <row r="333" spans="1:2">
      <c r="A333" s="7" t="s">
        <v>725</v>
      </c>
      <c r="B333" s="10">
        <v>311.04000000000002</v>
      </c>
    </row>
    <row r="334" spans="1:2">
      <c r="A334" s="8" t="s">
        <v>22</v>
      </c>
      <c r="B334" s="10">
        <v>311.04000000000002</v>
      </c>
    </row>
    <row r="335" spans="1:2">
      <c r="A335" s="9" t="s">
        <v>23</v>
      </c>
      <c r="B335" s="10">
        <v>311.04000000000002</v>
      </c>
    </row>
    <row r="336" spans="1:2">
      <c r="A336" s="6" t="s">
        <v>323</v>
      </c>
      <c r="B336" s="10">
        <v>84.928799999999995</v>
      </c>
    </row>
    <row r="337" spans="1:2">
      <c r="A337" s="7" t="s">
        <v>875</v>
      </c>
      <c r="B337" s="10">
        <v>51.76</v>
      </c>
    </row>
    <row r="338" spans="1:2">
      <c r="A338" s="8" t="s">
        <v>36</v>
      </c>
      <c r="B338" s="10">
        <v>51.76</v>
      </c>
    </row>
    <row r="339" spans="1:2">
      <c r="A339" s="9" t="s">
        <v>37</v>
      </c>
      <c r="B339" s="10">
        <v>51.76</v>
      </c>
    </row>
    <row r="340" spans="1:2">
      <c r="A340" s="7" t="s">
        <v>325</v>
      </c>
      <c r="B340" s="10">
        <v>33.168799999999997</v>
      </c>
    </row>
    <row r="341" spans="1:2">
      <c r="A341" s="8" t="s">
        <v>36</v>
      </c>
      <c r="B341" s="10">
        <v>33.168799999999997</v>
      </c>
    </row>
    <row r="342" spans="1:2">
      <c r="A342" s="9" t="s">
        <v>37</v>
      </c>
      <c r="B342" s="10">
        <v>33.168799999999997</v>
      </c>
    </row>
    <row r="343" spans="1:2">
      <c r="A343" s="6" t="s">
        <v>639</v>
      </c>
      <c r="B343" s="10">
        <v>12.51</v>
      </c>
    </row>
    <row r="344" spans="1:2">
      <c r="A344" s="7" t="s">
        <v>641</v>
      </c>
      <c r="B344" s="10">
        <v>12.51</v>
      </c>
    </row>
    <row r="345" spans="1:2">
      <c r="A345" s="8" t="s">
        <v>91</v>
      </c>
      <c r="B345" s="10">
        <v>12.51</v>
      </c>
    </row>
    <row r="346" spans="1:2">
      <c r="A346" s="9" t="s">
        <v>92</v>
      </c>
      <c r="B346" s="10">
        <v>12.51</v>
      </c>
    </row>
    <row r="347" spans="1:2">
      <c r="A347" s="6" t="s">
        <v>680</v>
      </c>
      <c r="B347" s="10">
        <v>3180.42</v>
      </c>
    </row>
    <row r="348" spans="1:2">
      <c r="A348" s="7" t="s">
        <v>682</v>
      </c>
      <c r="B348" s="10">
        <v>3180.42</v>
      </c>
    </row>
    <row r="349" spans="1:2">
      <c r="A349" s="8" t="s">
        <v>412</v>
      </c>
      <c r="B349" s="10">
        <v>3180.42</v>
      </c>
    </row>
    <row r="350" spans="1:2">
      <c r="A350" s="9" t="s">
        <v>413</v>
      </c>
      <c r="B350" s="10">
        <v>3180.42</v>
      </c>
    </row>
    <row r="351" spans="1:2">
      <c r="A351" s="6" t="s">
        <v>318</v>
      </c>
      <c r="B351" s="10">
        <v>5475.1919999999991</v>
      </c>
    </row>
    <row r="352" spans="1:2">
      <c r="A352" s="7" t="s">
        <v>910</v>
      </c>
      <c r="B352" s="10">
        <v>73.290000000000006</v>
      </c>
    </row>
    <row r="353" spans="1:2">
      <c r="A353" s="8" t="s">
        <v>56</v>
      </c>
      <c r="B353" s="10">
        <v>73.290000000000006</v>
      </c>
    </row>
    <row r="354" spans="1:2">
      <c r="A354" s="9" t="s">
        <v>57</v>
      </c>
      <c r="B354" s="10">
        <v>73.290000000000006</v>
      </c>
    </row>
    <row r="355" spans="1:2">
      <c r="A355" s="7" t="s">
        <v>591</v>
      </c>
      <c r="B355" s="10">
        <v>19.259999999999998</v>
      </c>
    </row>
    <row r="356" spans="1:2">
      <c r="A356" s="8" t="s">
        <v>91</v>
      </c>
      <c r="B356" s="10">
        <v>9.32</v>
      </c>
    </row>
    <row r="357" spans="1:2">
      <c r="A357" s="9" t="s">
        <v>92</v>
      </c>
      <c r="B357" s="10">
        <v>9.32</v>
      </c>
    </row>
    <row r="358" spans="1:2">
      <c r="A358" s="8" t="s">
        <v>56</v>
      </c>
      <c r="B358" s="10">
        <v>9.94</v>
      </c>
    </row>
    <row r="359" spans="1:2">
      <c r="A359" s="9" t="s">
        <v>57</v>
      </c>
      <c r="B359" s="10">
        <v>9.94</v>
      </c>
    </row>
    <row r="360" spans="1:2">
      <c r="A360" s="7" t="s">
        <v>935</v>
      </c>
      <c r="B360" s="10">
        <v>19.442</v>
      </c>
    </row>
    <row r="361" spans="1:2">
      <c r="A361" s="8" t="s">
        <v>56</v>
      </c>
      <c r="B361" s="10">
        <v>19.442</v>
      </c>
    </row>
    <row r="362" spans="1:2">
      <c r="A362" s="9" t="s">
        <v>57</v>
      </c>
      <c r="B362" s="10">
        <v>19.442</v>
      </c>
    </row>
    <row r="363" spans="1:2">
      <c r="A363" s="7" t="s">
        <v>727</v>
      </c>
      <c r="B363" s="10">
        <v>36.229999999999997</v>
      </c>
    </row>
    <row r="364" spans="1:2">
      <c r="A364" s="8" t="s">
        <v>123</v>
      </c>
      <c r="B364" s="10">
        <v>36.229999999999997</v>
      </c>
    </row>
    <row r="365" spans="1:2">
      <c r="A365" s="9" t="s">
        <v>124</v>
      </c>
      <c r="B365" s="10">
        <v>36.229999999999997</v>
      </c>
    </row>
    <row r="366" spans="1:2">
      <c r="A366" s="7" t="s">
        <v>320</v>
      </c>
      <c r="B366" s="10">
        <v>23.36</v>
      </c>
    </row>
    <row r="367" spans="1:2">
      <c r="A367" s="8" t="s">
        <v>91</v>
      </c>
      <c r="B367" s="10">
        <v>23.36</v>
      </c>
    </row>
    <row r="368" spans="1:2">
      <c r="A368" s="9" t="s">
        <v>92</v>
      </c>
      <c r="B368" s="10">
        <v>23.36</v>
      </c>
    </row>
    <row r="369" spans="1:2">
      <c r="A369" s="7" t="s">
        <v>937</v>
      </c>
      <c r="B369" s="10">
        <v>4874.38</v>
      </c>
    </row>
    <row r="370" spans="1:2">
      <c r="A370" s="8" t="s">
        <v>29</v>
      </c>
      <c r="B370" s="10">
        <v>3658.38</v>
      </c>
    </row>
    <row r="371" spans="1:2">
      <c r="A371" s="9" t="s">
        <v>30</v>
      </c>
      <c r="B371" s="10">
        <v>3658.38</v>
      </c>
    </row>
    <row r="372" spans="1:2">
      <c r="A372" s="8" t="s">
        <v>159</v>
      </c>
      <c r="B372" s="10">
        <v>1216</v>
      </c>
    </row>
    <row r="373" spans="1:2">
      <c r="A373" s="9" t="s">
        <v>160</v>
      </c>
      <c r="B373" s="10">
        <v>1216</v>
      </c>
    </row>
    <row r="374" spans="1:2">
      <c r="A374" s="7" t="s">
        <v>806</v>
      </c>
      <c r="B374" s="10">
        <v>380</v>
      </c>
    </row>
    <row r="375" spans="1:2">
      <c r="A375" s="8" t="s">
        <v>36</v>
      </c>
      <c r="B375" s="10">
        <v>380</v>
      </c>
    </row>
    <row r="376" spans="1:2">
      <c r="A376" s="9" t="s">
        <v>37</v>
      </c>
      <c r="B376" s="10">
        <v>380</v>
      </c>
    </row>
    <row r="377" spans="1:2">
      <c r="A377" s="7" t="s">
        <v>855</v>
      </c>
      <c r="B377" s="10">
        <v>49.23</v>
      </c>
    </row>
    <row r="378" spans="1:2">
      <c r="A378" s="8" t="s">
        <v>194</v>
      </c>
      <c r="B378" s="10">
        <v>49.23</v>
      </c>
    </row>
    <row r="379" spans="1:2">
      <c r="A379" s="9" t="s">
        <v>195</v>
      </c>
      <c r="B379" s="10">
        <v>49.23</v>
      </c>
    </row>
    <row r="380" spans="1:2">
      <c r="A380" s="6" t="s">
        <v>546</v>
      </c>
      <c r="B380" s="10">
        <v>12806.328</v>
      </c>
    </row>
    <row r="381" spans="1:2">
      <c r="A381" s="7" t="s">
        <v>954</v>
      </c>
      <c r="B381" s="10">
        <v>116.85</v>
      </c>
    </row>
    <row r="382" spans="1:2">
      <c r="A382" s="8" t="s">
        <v>118</v>
      </c>
      <c r="B382" s="10">
        <v>116.85</v>
      </c>
    </row>
    <row r="383" spans="1:2">
      <c r="A383" s="9" t="s">
        <v>119</v>
      </c>
      <c r="B383" s="10">
        <v>116.85</v>
      </c>
    </row>
    <row r="384" spans="1:2">
      <c r="A384" s="7" t="s">
        <v>548</v>
      </c>
      <c r="B384" s="10">
        <v>12689.477999999999</v>
      </c>
    </row>
    <row r="385" spans="1:2">
      <c r="A385" s="8" t="s">
        <v>91</v>
      </c>
      <c r="B385" s="10">
        <v>852.15</v>
      </c>
    </row>
    <row r="386" spans="1:2">
      <c r="A386" s="9" t="s">
        <v>92</v>
      </c>
      <c r="B386" s="10">
        <v>852.15</v>
      </c>
    </row>
    <row r="387" spans="1:2">
      <c r="A387" s="8" t="s">
        <v>56</v>
      </c>
      <c r="B387" s="10">
        <v>681.22050000000002</v>
      </c>
    </row>
    <row r="388" spans="1:2">
      <c r="A388" s="9" t="s">
        <v>57</v>
      </c>
      <c r="B388" s="10">
        <v>681.22050000000002</v>
      </c>
    </row>
    <row r="389" spans="1:2">
      <c r="A389" s="8" t="s">
        <v>29</v>
      </c>
      <c r="B389" s="10">
        <v>235.2</v>
      </c>
    </row>
    <row r="390" spans="1:2">
      <c r="A390" s="9" t="s">
        <v>30</v>
      </c>
      <c r="B390" s="10">
        <v>235.2</v>
      </c>
    </row>
    <row r="391" spans="1:2">
      <c r="A391" s="8" t="s">
        <v>412</v>
      </c>
      <c r="B391" s="10">
        <v>5769.3064000000004</v>
      </c>
    </row>
    <row r="392" spans="1:2">
      <c r="A392" s="9" t="s">
        <v>413</v>
      </c>
      <c r="B392" s="10">
        <v>5769.3064000000004</v>
      </c>
    </row>
    <row r="393" spans="1:2">
      <c r="A393" s="8" t="s">
        <v>159</v>
      </c>
      <c r="B393" s="10">
        <v>3895.2550999999999</v>
      </c>
    </row>
    <row r="394" spans="1:2">
      <c r="A394" s="9" t="s">
        <v>160</v>
      </c>
      <c r="B394" s="10">
        <v>3895.2550999999999</v>
      </c>
    </row>
    <row r="395" spans="1:2">
      <c r="A395" s="8" t="s">
        <v>66</v>
      </c>
      <c r="B395" s="10">
        <v>589.08000000000004</v>
      </c>
    </row>
    <row r="396" spans="1:2">
      <c r="A396" s="9" t="s">
        <v>67</v>
      </c>
      <c r="B396" s="10">
        <v>589.08000000000004</v>
      </c>
    </row>
    <row r="397" spans="1:2">
      <c r="A397" s="8" t="s">
        <v>79</v>
      </c>
      <c r="B397" s="10">
        <v>128.89500000000001</v>
      </c>
    </row>
    <row r="398" spans="1:2">
      <c r="A398" s="9" t="s">
        <v>80</v>
      </c>
      <c r="B398" s="10">
        <v>128.89500000000001</v>
      </c>
    </row>
    <row r="399" spans="1:2">
      <c r="A399" s="8" t="s">
        <v>22</v>
      </c>
      <c r="B399" s="10">
        <v>538.37099999999998</v>
      </c>
    </row>
    <row r="400" spans="1:2">
      <c r="A400" s="9" t="s">
        <v>23</v>
      </c>
      <c r="B400" s="10">
        <v>538.37099999999998</v>
      </c>
    </row>
    <row r="401" spans="1:2">
      <c r="A401" s="6" t="s">
        <v>284</v>
      </c>
      <c r="B401" s="10">
        <v>51.012599999999999</v>
      </c>
    </row>
    <row r="402" spans="1:2">
      <c r="A402" s="7" t="s">
        <v>286</v>
      </c>
      <c r="B402" s="10">
        <v>50.881</v>
      </c>
    </row>
    <row r="403" spans="1:2">
      <c r="A403" s="8" t="s">
        <v>56</v>
      </c>
      <c r="B403" s="10">
        <v>4.5910000000000002</v>
      </c>
    </row>
    <row r="404" spans="1:2">
      <c r="A404" s="9" t="s">
        <v>57</v>
      </c>
      <c r="B404" s="10">
        <v>4.5910000000000002</v>
      </c>
    </row>
    <row r="405" spans="1:2">
      <c r="A405" s="8" t="s">
        <v>43</v>
      </c>
      <c r="B405" s="10">
        <v>46.29</v>
      </c>
    </row>
    <row r="406" spans="1:2">
      <c r="A406" s="9" t="s">
        <v>44</v>
      </c>
      <c r="B406" s="10">
        <v>46.29</v>
      </c>
    </row>
    <row r="407" spans="1:2">
      <c r="A407" s="7" t="s">
        <v>155</v>
      </c>
      <c r="B407" s="10">
        <v>0.13159999999999999</v>
      </c>
    </row>
    <row r="408" spans="1:2">
      <c r="A408" s="8" t="s">
        <v>159</v>
      </c>
      <c r="B408" s="10">
        <v>0.13159999999999999</v>
      </c>
    </row>
    <row r="409" spans="1:2">
      <c r="A409" s="9" t="s">
        <v>160</v>
      </c>
      <c r="B409" s="10">
        <v>0.13159999999999999</v>
      </c>
    </row>
    <row r="410" spans="1:2">
      <c r="A410" s="6" t="s">
        <v>434</v>
      </c>
      <c r="B410" s="10">
        <v>2356.0603000000001</v>
      </c>
    </row>
    <row r="411" spans="1:2">
      <c r="A411" s="7" t="s">
        <v>436</v>
      </c>
      <c r="B411" s="10">
        <v>2101.8000000000002</v>
      </c>
    </row>
    <row r="412" spans="1:2">
      <c r="A412" s="8" t="s">
        <v>29</v>
      </c>
      <c r="B412" s="10">
        <v>122</v>
      </c>
    </row>
    <row r="413" spans="1:2">
      <c r="A413" s="9" t="s">
        <v>30</v>
      </c>
      <c r="B413" s="10">
        <v>122</v>
      </c>
    </row>
    <row r="414" spans="1:2">
      <c r="A414" s="8" t="s">
        <v>36</v>
      </c>
      <c r="B414" s="10">
        <v>1979.8</v>
      </c>
    </row>
    <row r="415" spans="1:2">
      <c r="A415" s="9" t="s">
        <v>37</v>
      </c>
      <c r="B415" s="10">
        <v>1979.8</v>
      </c>
    </row>
    <row r="416" spans="1:2">
      <c r="A416" s="7" t="s">
        <v>438</v>
      </c>
      <c r="B416" s="10">
        <v>9.1965000000000003</v>
      </c>
    </row>
    <row r="417" spans="1:2">
      <c r="A417" s="8" t="s">
        <v>91</v>
      </c>
      <c r="B417" s="10">
        <v>9.1965000000000003</v>
      </c>
    </row>
    <row r="418" spans="1:2">
      <c r="A418" s="9" t="s">
        <v>92</v>
      </c>
      <c r="B418" s="10">
        <v>9.1965000000000003</v>
      </c>
    </row>
    <row r="419" spans="1:2">
      <c r="A419" s="7" t="s">
        <v>863</v>
      </c>
      <c r="B419" s="10">
        <v>239.8563</v>
      </c>
    </row>
    <row r="420" spans="1:2">
      <c r="A420" s="8" t="s">
        <v>91</v>
      </c>
      <c r="B420" s="10">
        <v>8.4075000000000006</v>
      </c>
    </row>
    <row r="421" spans="1:2">
      <c r="A421" s="9" t="s">
        <v>92</v>
      </c>
      <c r="B421" s="10">
        <v>8.4075000000000006</v>
      </c>
    </row>
    <row r="422" spans="1:2">
      <c r="A422" s="8" t="s">
        <v>56</v>
      </c>
      <c r="B422" s="10">
        <v>0.71450000000000002</v>
      </c>
    </row>
    <row r="423" spans="1:2">
      <c r="A423" s="9" t="s">
        <v>57</v>
      </c>
      <c r="B423" s="10">
        <v>0.71450000000000002</v>
      </c>
    </row>
    <row r="424" spans="1:2">
      <c r="A424" s="8" t="s">
        <v>29</v>
      </c>
      <c r="B424" s="10">
        <v>176.315</v>
      </c>
    </row>
    <row r="425" spans="1:2">
      <c r="A425" s="9" t="s">
        <v>30</v>
      </c>
      <c r="B425" s="10">
        <v>176.315</v>
      </c>
    </row>
    <row r="426" spans="1:2">
      <c r="A426" s="8" t="s">
        <v>36</v>
      </c>
      <c r="B426" s="10">
        <v>47.273600000000002</v>
      </c>
    </row>
    <row r="427" spans="1:2">
      <c r="A427" s="9" t="s">
        <v>37</v>
      </c>
      <c r="B427" s="10">
        <v>47.273600000000002</v>
      </c>
    </row>
    <row r="428" spans="1:2">
      <c r="A428" s="8" t="s">
        <v>347</v>
      </c>
      <c r="B428" s="10">
        <v>4.3467000000000002</v>
      </c>
    </row>
    <row r="429" spans="1:2">
      <c r="A429" s="9" t="s">
        <v>348</v>
      </c>
      <c r="B429" s="10">
        <v>4.3467000000000002</v>
      </c>
    </row>
    <row r="430" spans="1:2">
      <c r="A430" s="8" t="s">
        <v>72</v>
      </c>
      <c r="B430" s="10">
        <v>2.7989999999999999</v>
      </c>
    </row>
    <row r="431" spans="1:2">
      <c r="A431" s="9" t="s">
        <v>73</v>
      </c>
      <c r="B431" s="10">
        <v>2.7989999999999999</v>
      </c>
    </row>
    <row r="432" spans="1:2">
      <c r="A432" s="7" t="s">
        <v>454</v>
      </c>
      <c r="B432" s="10">
        <v>5.2074999999999987</v>
      </c>
    </row>
    <row r="433" spans="1:2">
      <c r="A433" s="8" t="s">
        <v>29</v>
      </c>
      <c r="B433" s="10">
        <v>10.882999999999999</v>
      </c>
    </row>
    <row r="434" spans="1:2">
      <c r="A434" s="9" t="s">
        <v>30</v>
      </c>
      <c r="B434" s="10">
        <v>10.882999999999999</v>
      </c>
    </row>
    <row r="435" spans="1:2">
      <c r="A435" s="8" t="s">
        <v>79</v>
      </c>
      <c r="B435" s="10">
        <v>-5.6755000000000004</v>
      </c>
    </row>
    <row r="436" spans="1:2">
      <c r="A436" s="9" t="s">
        <v>80</v>
      </c>
      <c r="B436" s="10">
        <v>-5.6755000000000004</v>
      </c>
    </row>
    <row r="437" spans="1:2">
      <c r="A437" s="6" t="s">
        <v>32</v>
      </c>
      <c r="B437" s="10">
        <v>4002.6129999999998</v>
      </c>
    </row>
    <row r="438" spans="1:2">
      <c r="A438" s="7" t="s">
        <v>947</v>
      </c>
      <c r="B438" s="10">
        <v>15.64</v>
      </c>
    </row>
    <row r="439" spans="1:2">
      <c r="A439" s="8" t="s">
        <v>91</v>
      </c>
      <c r="B439" s="10">
        <v>15.64</v>
      </c>
    </row>
    <row r="440" spans="1:2">
      <c r="A440" s="9" t="s">
        <v>92</v>
      </c>
      <c r="B440" s="10">
        <v>15.64</v>
      </c>
    </row>
    <row r="441" spans="1:2">
      <c r="A441" s="7" t="s">
        <v>106</v>
      </c>
      <c r="B441" s="10">
        <v>34.019999999999996</v>
      </c>
    </row>
    <row r="442" spans="1:2">
      <c r="A442" s="8" t="s">
        <v>56</v>
      </c>
      <c r="B442" s="10">
        <v>9.5399999999999991</v>
      </c>
    </row>
    <row r="443" spans="1:2">
      <c r="A443" s="9" t="s">
        <v>57</v>
      </c>
      <c r="B443" s="10">
        <v>9.5399999999999991</v>
      </c>
    </row>
    <row r="444" spans="1:2">
      <c r="A444" s="8" t="s">
        <v>22</v>
      </c>
      <c r="B444" s="10">
        <v>24.48</v>
      </c>
    </row>
    <row r="445" spans="1:2">
      <c r="A445" s="9" t="s">
        <v>23</v>
      </c>
      <c r="B445" s="10">
        <v>24.48</v>
      </c>
    </row>
    <row r="446" spans="1:2">
      <c r="A446" s="7" t="s">
        <v>463</v>
      </c>
      <c r="B446" s="10">
        <v>330.84</v>
      </c>
    </row>
    <row r="447" spans="1:2">
      <c r="A447" s="8" t="s">
        <v>56</v>
      </c>
      <c r="B447" s="10">
        <v>2.4</v>
      </c>
    </row>
    <row r="448" spans="1:2">
      <c r="A448" s="9" t="s">
        <v>57</v>
      </c>
      <c r="B448" s="10">
        <v>2.4</v>
      </c>
    </row>
    <row r="449" spans="1:2">
      <c r="A449" s="8" t="s">
        <v>29</v>
      </c>
      <c r="B449" s="10">
        <v>90.24</v>
      </c>
    </row>
    <row r="450" spans="1:2">
      <c r="A450" s="9" t="s">
        <v>30</v>
      </c>
      <c r="B450" s="10">
        <v>90.24</v>
      </c>
    </row>
    <row r="451" spans="1:2">
      <c r="A451" s="8" t="s">
        <v>118</v>
      </c>
      <c r="B451" s="10">
        <v>40.92</v>
      </c>
    </row>
    <row r="452" spans="1:2">
      <c r="A452" s="9" t="s">
        <v>119</v>
      </c>
      <c r="B452" s="10">
        <v>40.92</v>
      </c>
    </row>
    <row r="453" spans="1:2">
      <c r="A453" s="8" t="s">
        <v>22</v>
      </c>
      <c r="B453" s="10">
        <v>183.6</v>
      </c>
    </row>
    <row r="454" spans="1:2">
      <c r="A454" s="9" t="s">
        <v>23</v>
      </c>
      <c r="B454" s="10">
        <v>183.6</v>
      </c>
    </row>
    <row r="455" spans="1:2">
      <c r="A455" s="8" t="s">
        <v>72</v>
      </c>
      <c r="B455" s="10">
        <v>13.68</v>
      </c>
    </row>
    <row r="456" spans="1:2">
      <c r="A456" s="9" t="s">
        <v>73</v>
      </c>
      <c r="B456" s="10">
        <v>13.68</v>
      </c>
    </row>
    <row r="457" spans="1:2">
      <c r="A457" s="7" t="s">
        <v>537</v>
      </c>
      <c r="B457" s="10">
        <v>117.03999999999999</v>
      </c>
    </row>
    <row r="458" spans="1:2">
      <c r="A458" s="8" t="s">
        <v>91</v>
      </c>
      <c r="B458" s="10">
        <v>15.92</v>
      </c>
    </row>
    <row r="459" spans="1:2">
      <c r="A459" s="9" t="s">
        <v>92</v>
      </c>
      <c r="B459" s="10">
        <v>15.92</v>
      </c>
    </row>
    <row r="460" spans="1:2">
      <c r="A460" s="8" t="s">
        <v>56</v>
      </c>
      <c r="B460" s="10">
        <v>15.9</v>
      </c>
    </row>
    <row r="461" spans="1:2">
      <c r="A461" s="9" t="s">
        <v>57</v>
      </c>
      <c r="B461" s="10">
        <v>15.9</v>
      </c>
    </row>
    <row r="462" spans="1:2">
      <c r="A462" s="8" t="s">
        <v>118</v>
      </c>
      <c r="B462" s="10">
        <v>21.2</v>
      </c>
    </row>
    <row r="463" spans="1:2">
      <c r="A463" s="9" t="s">
        <v>119</v>
      </c>
      <c r="B463" s="10">
        <v>21.2</v>
      </c>
    </row>
    <row r="464" spans="1:2">
      <c r="A464" s="8" t="s">
        <v>22</v>
      </c>
      <c r="B464" s="10">
        <v>64.02</v>
      </c>
    </row>
    <row r="465" spans="1:2">
      <c r="A465" s="9" t="s">
        <v>23</v>
      </c>
      <c r="B465" s="10">
        <v>64.02</v>
      </c>
    </row>
    <row r="466" spans="1:2">
      <c r="A466" s="7" t="s">
        <v>545</v>
      </c>
      <c r="B466" s="10">
        <v>29.939999999999998</v>
      </c>
    </row>
    <row r="467" spans="1:2">
      <c r="A467" s="8" t="s">
        <v>56</v>
      </c>
      <c r="B467" s="10">
        <v>3.18</v>
      </c>
    </row>
    <row r="468" spans="1:2">
      <c r="A468" s="9" t="s">
        <v>57</v>
      </c>
      <c r="B468" s="10">
        <v>3.18</v>
      </c>
    </row>
    <row r="469" spans="1:2">
      <c r="A469" s="8" t="s">
        <v>36</v>
      </c>
      <c r="B469" s="10">
        <v>16.84</v>
      </c>
    </row>
    <row r="470" spans="1:2">
      <c r="A470" s="9" t="s">
        <v>37</v>
      </c>
      <c r="B470" s="10">
        <v>16.84</v>
      </c>
    </row>
    <row r="471" spans="1:2">
      <c r="A471" s="8" t="s">
        <v>123</v>
      </c>
      <c r="B471" s="10">
        <v>9.92</v>
      </c>
    </row>
    <row r="472" spans="1:2">
      <c r="A472" s="9" t="s">
        <v>124</v>
      </c>
      <c r="B472" s="10">
        <v>9.92</v>
      </c>
    </row>
    <row r="473" spans="1:2">
      <c r="A473" s="7" t="s">
        <v>488</v>
      </c>
      <c r="B473" s="10">
        <v>91.28</v>
      </c>
    </row>
    <row r="474" spans="1:2">
      <c r="A474" s="8" t="s">
        <v>56</v>
      </c>
      <c r="B474" s="10">
        <v>6.36</v>
      </c>
    </row>
    <row r="475" spans="1:2">
      <c r="A475" s="9" t="s">
        <v>57</v>
      </c>
      <c r="B475" s="10">
        <v>6.36</v>
      </c>
    </row>
    <row r="476" spans="1:2">
      <c r="A476" s="8" t="s">
        <v>29</v>
      </c>
      <c r="B476" s="10">
        <v>7.52</v>
      </c>
    </row>
    <row r="477" spans="1:2">
      <c r="A477" s="9" t="s">
        <v>30</v>
      </c>
      <c r="B477" s="10">
        <v>7.52</v>
      </c>
    </row>
    <row r="478" spans="1:2">
      <c r="A478" s="8" t="s">
        <v>118</v>
      </c>
      <c r="B478" s="10">
        <v>40.92</v>
      </c>
    </row>
    <row r="479" spans="1:2">
      <c r="A479" s="9" t="s">
        <v>119</v>
      </c>
      <c r="B479" s="10">
        <v>40.92</v>
      </c>
    </row>
    <row r="480" spans="1:2">
      <c r="A480" s="8" t="s">
        <v>22</v>
      </c>
      <c r="B480" s="10">
        <v>16.32</v>
      </c>
    </row>
    <row r="481" spans="1:2">
      <c r="A481" s="9" t="s">
        <v>23</v>
      </c>
      <c r="B481" s="10">
        <v>16.32</v>
      </c>
    </row>
    <row r="482" spans="1:2">
      <c r="A482" s="8" t="s">
        <v>72</v>
      </c>
      <c r="B482" s="10">
        <v>20.16</v>
      </c>
    </row>
    <row r="483" spans="1:2">
      <c r="A483" s="9" t="s">
        <v>73</v>
      </c>
      <c r="B483" s="10">
        <v>20.16</v>
      </c>
    </row>
    <row r="484" spans="1:2">
      <c r="A484" s="7" t="s">
        <v>782</v>
      </c>
      <c r="B484" s="10">
        <v>60.35</v>
      </c>
    </row>
    <row r="485" spans="1:2">
      <c r="A485" s="8" t="s">
        <v>56</v>
      </c>
      <c r="B485" s="10">
        <v>3.18</v>
      </c>
    </row>
    <row r="486" spans="1:2">
      <c r="A486" s="9" t="s">
        <v>57</v>
      </c>
      <c r="B486" s="10">
        <v>3.18</v>
      </c>
    </row>
    <row r="487" spans="1:2">
      <c r="A487" s="8" t="s">
        <v>29</v>
      </c>
      <c r="B487" s="10">
        <v>7.78</v>
      </c>
    </row>
    <row r="488" spans="1:2">
      <c r="A488" s="9" t="s">
        <v>30</v>
      </c>
      <c r="B488" s="10">
        <v>7.78</v>
      </c>
    </row>
    <row r="489" spans="1:2">
      <c r="A489" s="8" t="s">
        <v>194</v>
      </c>
      <c r="B489" s="10">
        <v>41.47</v>
      </c>
    </row>
    <row r="490" spans="1:2">
      <c r="A490" s="9" t="s">
        <v>195</v>
      </c>
      <c r="B490" s="10">
        <v>41.47</v>
      </c>
    </row>
    <row r="491" spans="1:2">
      <c r="A491" s="8" t="s">
        <v>22</v>
      </c>
      <c r="B491" s="10">
        <v>7.92</v>
      </c>
    </row>
    <row r="492" spans="1:2">
      <c r="A492" s="9" t="s">
        <v>23</v>
      </c>
      <c r="B492" s="10">
        <v>7.92</v>
      </c>
    </row>
    <row r="493" spans="1:2">
      <c r="A493" s="7" t="s">
        <v>479</v>
      </c>
      <c r="B493" s="10">
        <v>19.59</v>
      </c>
    </row>
    <row r="494" spans="1:2">
      <c r="A494" s="8" t="s">
        <v>91</v>
      </c>
      <c r="B494" s="10">
        <v>11.73</v>
      </c>
    </row>
    <row r="495" spans="1:2">
      <c r="A495" s="9" t="s">
        <v>92</v>
      </c>
      <c r="B495" s="10">
        <v>11.73</v>
      </c>
    </row>
    <row r="496" spans="1:2">
      <c r="A496" s="8" t="s">
        <v>72</v>
      </c>
      <c r="B496" s="10">
        <v>7.86</v>
      </c>
    </row>
    <row r="497" spans="1:2">
      <c r="A497" s="9" t="s">
        <v>73</v>
      </c>
      <c r="B497" s="10">
        <v>7.86</v>
      </c>
    </row>
    <row r="498" spans="1:2">
      <c r="A498" s="7" t="s">
        <v>334</v>
      </c>
      <c r="B498" s="10">
        <v>100.78</v>
      </c>
    </row>
    <row r="499" spans="1:2">
      <c r="A499" s="8" t="s">
        <v>159</v>
      </c>
      <c r="B499" s="10">
        <v>59.86</v>
      </c>
    </row>
    <row r="500" spans="1:2">
      <c r="A500" s="9" t="s">
        <v>160</v>
      </c>
      <c r="B500" s="10">
        <v>59.86</v>
      </c>
    </row>
    <row r="501" spans="1:2">
      <c r="A501" s="8" t="s">
        <v>118</v>
      </c>
      <c r="B501" s="10">
        <v>40.92</v>
      </c>
    </row>
    <row r="502" spans="1:2">
      <c r="A502" s="9" t="s">
        <v>119</v>
      </c>
      <c r="B502" s="10">
        <v>40.92</v>
      </c>
    </row>
    <row r="503" spans="1:2">
      <c r="A503" s="7" t="s">
        <v>181</v>
      </c>
      <c r="B503" s="10">
        <v>34.519999999999996</v>
      </c>
    </row>
    <row r="504" spans="1:2">
      <c r="A504" s="8" t="s">
        <v>91</v>
      </c>
      <c r="B504" s="10">
        <v>7.82</v>
      </c>
    </row>
    <row r="505" spans="1:2">
      <c r="A505" s="9" t="s">
        <v>92</v>
      </c>
      <c r="B505" s="10">
        <v>7.82</v>
      </c>
    </row>
    <row r="506" spans="1:2">
      <c r="A506" s="8" t="s">
        <v>56</v>
      </c>
      <c r="B506" s="10">
        <v>3.18</v>
      </c>
    </row>
    <row r="507" spans="1:2">
      <c r="A507" s="9" t="s">
        <v>57</v>
      </c>
      <c r="B507" s="10">
        <v>3.18</v>
      </c>
    </row>
    <row r="508" spans="1:2">
      <c r="A508" s="8" t="s">
        <v>72</v>
      </c>
      <c r="B508" s="10">
        <v>23.52</v>
      </c>
    </row>
    <row r="509" spans="1:2">
      <c r="A509" s="9" t="s">
        <v>73</v>
      </c>
      <c r="B509" s="10">
        <v>23.52</v>
      </c>
    </row>
    <row r="510" spans="1:2">
      <c r="A510" s="7" t="s">
        <v>265</v>
      </c>
      <c r="B510" s="10">
        <v>188.48</v>
      </c>
    </row>
    <row r="511" spans="1:2">
      <c r="A511" s="8" t="s">
        <v>29</v>
      </c>
      <c r="B511" s="10">
        <v>60.16</v>
      </c>
    </row>
    <row r="512" spans="1:2">
      <c r="A512" s="9" t="s">
        <v>30</v>
      </c>
      <c r="B512" s="10">
        <v>60.16</v>
      </c>
    </row>
    <row r="513" spans="1:2">
      <c r="A513" s="8" t="s">
        <v>49</v>
      </c>
      <c r="B513" s="10">
        <v>38.380000000000003</v>
      </c>
    </row>
    <row r="514" spans="1:2">
      <c r="A514" s="9" t="s">
        <v>50</v>
      </c>
      <c r="B514" s="10">
        <v>38.380000000000003</v>
      </c>
    </row>
    <row r="515" spans="1:2">
      <c r="A515" s="8" t="s">
        <v>79</v>
      </c>
      <c r="B515" s="10">
        <v>76.819999999999993</v>
      </c>
    </row>
    <row r="516" spans="1:2">
      <c r="A516" s="9" t="s">
        <v>80</v>
      </c>
      <c r="B516" s="10">
        <v>76.819999999999993</v>
      </c>
    </row>
    <row r="517" spans="1:2">
      <c r="A517" s="8" t="s">
        <v>22</v>
      </c>
      <c r="B517" s="10">
        <v>8.16</v>
      </c>
    </row>
    <row r="518" spans="1:2">
      <c r="A518" s="9" t="s">
        <v>23</v>
      </c>
      <c r="B518" s="10">
        <v>8.16</v>
      </c>
    </row>
    <row r="519" spans="1:2">
      <c r="A519" s="8" t="s">
        <v>123</v>
      </c>
      <c r="B519" s="10">
        <v>4.96</v>
      </c>
    </row>
    <row r="520" spans="1:2">
      <c r="A520" s="9" t="s">
        <v>124</v>
      </c>
      <c r="B520" s="10">
        <v>4.96</v>
      </c>
    </row>
    <row r="521" spans="1:2">
      <c r="A521" s="7" t="s">
        <v>503</v>
      </c>
      <c r="B521" s="10">
        <v>27.35</v>
      </c>
    </row>
    <row r="522" spans="1:2">
      <c r="A522" s="8" t="s">
        <v>91</v>
      </c>
      <c r="B522" s="10">
        <v>3.91</v>
      </c>
    </row>
    <row r="523" spans="1:2">
      <c r="A523" s="9" t="s">
        <v>92</v>
      </c>
      <c r="B523" s="10">
        <v>3.91</v>
      </c>
    </row>
    <row r="524" spans="1:2">
      <c r="A524" s="8" t="s">
        <v>118</v>
      </c>
      <c r="B524" s="10">
        <v>8.1999999999999993</v>
      </c>
    </row>
    <row r="525" spans="1:2">
      <c r="A525" s="9" t="s">
        <v>119</v>
      </c>
      <c r="B525" s="10">
        <v>8.1999999999999993</v>
      </c>
    </row>
    <row r="526" spans="1:2">
      <c r="A526" s="8" t="s">
        <v>194</v>
      </c>
      <c r="B526" s="10">
        <v>9.6</v>
      </c>
    </row>
    <row r="527" spans="1:2">
      <c r="A527" s="9" t="s">
        <v>195</v>
      </c>
      <c r="B527" s="10">
        <v>9.6</v>
      </c>
    </row>
    <row r="528" spans="1:2">
      <c r="A528" s="8" t="s">
        <v>72</v>
      </c>
      <c r="B528" s="10">
        <v>5.64</v>
      </c>
    </row>
    <row r="529" spans="1:2">
      <c r="A529" s="9" t="s">
        <v>73</v>
      </c>
      <c r="B529" s="10">
        <v>5.64</v>
      </c>
    </row>
    <row r="530" spans="1:2">
      <c r="A530" s="7" t="s">
        <v>879</v>
      </c>
      <c r="B530" s="10">
        <v>32.909999999999997</v>
      </c>
    </row>
    <row r="531" spans="1:2">
      <c r="A531" s="8" t="s">
        <v>66</v>
      </c>
      <c r="B531" s="10">
        <v>32.909999999999997</v>
      </c>
    </row>
    <row r="532" spans="1:2">
      <c r="A532" s="9" t="s">
        <v>67</v>
      </c>
      <c r="B532" s="10">
        <v>32.909999999999997</v>
      </c>
    </row>
    <row r="533" spans="1:2">
      <c r="A533" s="7" t="s">
        <v>768</v>
      </c>
      <c r="B533" s="10">
        <v>52.32</v>
      </c>
    </row>
    <row r="534" spans="1:2">
      <c r="A534" s="8" t="s">
        <v>29</v>
      </c>
      <c r="B534" s="10">
        <v>30</v>
      </c>
    </row>
    <row r="535" spans="1:2">
      <c r="A535" s="9" t="s">
        <v>30</v>
      </c>
      <c r="B535" s="10">
        <v>30</v>
      </c>
    </row>
    <row r="536" spans="1:2">
      <c r="A536" s="8" t="s">
        <v>123</v>
      </c>
      <c r="B536" s="10">
        <v>22.32</v>
      </c>
    </row>
    <row r="537" spans="1:2">
      <c r="A537" s="9" t="s">
        <v>124</v>
      </c>
      <c r="B537" s="10">
        <v>22.32</v>
      </c>
    </row>
    <row r="538" spans="1:2">
      <c r="A538" s="7" t="s">
        <v>35</v>
      </c>
      <c r="B538" s="10">
        <v>15.51</v>
      </c>
    </row>
    <row r="539" spans="1:2">
      <c r="A539" s="8" t="s">
        <v>91</v>
      </c>
      <c r="B539" s="10">
        <v>3.91</v>
      </c>
    </row>
    <row r="540" spans="1:2">
      <c r="A540" s="9" t="s">
        <v>92</v>
      </c>
      <c r="B540" s="10">
        <v>3.91</v>
      </c>
    </row>
    <row r="541" spans="1:2">
      <c r="A541" s="8" t="s">
        <v>56</v>
      </c>
      <c r="B541" s="10">
        <v>3.18</v>
      </c>
    </row>
    <row r="542" spans="1:2">
      <c r="A542" s="9" t="s">
        <v>57</v>
      </c>
      <c r="B542" s="10">
        <v>3.18</v>
      </c>
    </row>
    <row r="543" spans="1:2">
      <c r="A543" s="8" t="s">
        <v>36</v>
      </c>
      <c r="B543" s="10">
        <v>8.42</v>
      </c>
    </row>
    <row r="544" spans="1:2">
      <c r="A544" s="9" t="s">
        <v>37</v>
      </c>
      <c r="B544" s="10">
        <v>8.42</v>
      </c>
    </row>
    <row r="545" spans="1:2">
      <c r="A545" s="8" t="s">
        <v>118</v>
      </c>
      <c r="B545" s="10">
        <v>0</v>
      </c>
    </row>
    <row r="546" spans="1:2">
      <c r="A546" s="9" t="s">
        <v>119</v>
      </c>
      <c r="B546" s="10">
        <v>0</v>
      </c>
    </row>
    <row r="547" spans="1:2">
      <c r="A547" s="7" t="s">
        <v>571</v>
      </c>
      <c r="B547" s="10">
        <v>11.68</v>
      </c>
    </row>
    <row r="548" spans="1:2">
      <c r="A548" s="8" t="s">
        <v>123</v>
      </c>
      <c r="B548" s="10">
        <v>4.96</v>
      </c>
    </row>
    <row r="549" spans="1:2">
      <c r="A549" s="9" t="s">
        <v>124</v>
      </c>
      <c r="B549" s="10">
        <v>4.96</v>
      </c>
    </row>
    <row r="550" spans="1:2">
      <c r="A550" s="8" t="s">
        <v>72</v>
      </c>
      <c r="B550" s="10">
        <v>6.72</v>
      </c>
    </row>
    <row r="551" spans="1:2">
      <c r="A551" s="9" t="s">
        <v>73</v>
      </c>
      <c r="B551" s="10">
        <v>6.72</v>
      </c>
    </row>
    <row r="552" spans="1:2">
      <c r="A552" s="7" t="s">
        <v>554</v>
      </c>
      <c r="B552" s="10">
        <v>20.46</v>
      </c>
    </row>
    <row r="553" spans="1:2">
      <c r="A553" s="8" t="s">
        <v>118</v>
      </c>
      <c r="B553" s="10">
        <v>20.46</v>
      </c>
    </row>
    <row r="554" spans="1:2">
      <c r="A554" s="9" t="s">
        <v>119</v>
      </c>
      <c r="B554" s="10">
        <v>20.46</v>
      </c>
    </row>
    <row r="555" spans="1:2">
      <c r="A555" s="7" t="s">
        <v>894</v>
      </c>
      <c r="B555" s="10">
        <v>36.96</v>
      </c>
    </row>
    <row r="556" spans="1:2">
      <c r="A556" s="8" t="s">
        <v>72</v>
      </c>
      <c r="B556" s="10">
        <v>36.96</v>
      </c>
    </row>
    <row r="557" spans="1:2">
      <c r="A557" s="9" t="s">
        <v>73</v>
      </c>
      <c r="B557" s="10">
        <v>36.96</v>
      </c>
    </row>
    <row r="558" spans="1:2">
      <c r="A558" s="7" t="s">
        <v>200</v>
      </c>
      <c r="B558" s="10">
        <v>122</v>
      </c>
    </row>
    <row r="559" spans="1:2">
      <c r="A559" s="8" t="s">
        <v>91</v>
      </c>
      <c r="B559" s="10">
        <v>15.64</v>
      </c>
    </row>
    <row r="560" spans="1:2">
      <c r="A560" s="9" t="s">
        <v>92</v>
      </c>
      <c r="B560" s="10">
        <v>15.64</v>
      </c>
    </row>
    <row r="561" spans="1:2">
      <c r="A561" s="8" t="s">
        <v>56</v>
      </c>
      <c r="B561" s="10">
        <v>19.079999999999998</v>
      </c>
    </row>
    <row r="562" spans="1:2">
      <c r="A562" s="9" t="s">
        <v>57</v>
      </c>
      <c r="B562" s="10">
        <v>19.079999999999998</v>
      </c>
    </row>
    <row r="563" spans="1:2">
      <c r="A563" s="8" t="s">
        <v>29</v>
      </c>
      <c r="B563" s="10">
        <v>30.08</v>
      </c>
    </row>
    <row r="564" spans="1:2">
      <c r="A564" s="9" t="s">
        <v>30</v>
      </c>
      <c r="B564" s="10">
        <v>30.08</v>
      </c>
    </row>
    <row r="565" spans="1:2">
      <c r="A565" s="8" t="s">
        <v>36</v>
      </c>
      <c r="B565" s="10">
        <v>16.84</v>
      </c>
    </row>
    <row r="566" spans="1:2">
      <c r="A566" s="9" t="s">
        <v>37</v>
      </c>
      <c r="B566" s="10">
        <v>16.84</v>
      </c>
    </row>
    <row r="567" spans="1:2">
      <c r="A567" s="8" t="s">
        <v>72</v>
      </c>
      <c r="B567" s="10">
        <v>40.36</v>
      </c>
    </row>
    <row r="568" spans="1:2">
      <c r="A568" s="9" t="s">
        <v>73</v>
      </c>
      <c r="B568" s="10">
        <v>40.36</v>
      </c>
    </row>
    <row r="569" spans="1:2">
      <c r="A569" s="7" t="s">
        <v>185</v>
      </c>
      <c r="B569" s="10">
        <v>44.879999999999995</v>
      </c>
    </row>
    <row r="570" spans="1:2">
      <c r="A570" s="8" t="s">
        <v>91</v>
      </c>
      <c r="B570" s="10">
        <v>3.91</v>
      </c>
    </row>
    <row r="571" spans="1:2">
      <c r="A571" s="9" t="s">
        <v>92</v>
      </c>
      <c r="B571" s="10">
        <v>3.91</v>
      </c>
    </row>
    <row r="572" spans="1:2">
      <c r="A572" s="8" t="s">
        <v>56</v>
      </c>
      <c r="B572" s="10">
        <v>3.18</v>
      </c>
    </row>
    <row r="573" spans="1:2">
      <c r="A573" s="9" t="s">
        <v>57</v>
      </c>
      <c r="B573" s="10">
        <v>3.18</v>
      </c>
    </row>
    <row r="574" spans="1:2">
      <c r="A574" s="8" t="s">
        <v>43</v>
      </c>
      <c r="B574" s="10">
        <v>6.18</v>
      </c>
    </row>
    <row r="575" spans="1:2">
      <c r="A575" s="9" t="s">
        <v>44</v>
      </c>
      <c r="B575" s="10">
        <v>6.18</v>
      </c>
    </row>
    <row r="576" spans="1:2">
      <c r="A576" s="8" t="s">
        <v>159</v>
      </c>
      <c r="B576" s="10">
        <v>6.9</v>
      </c>
    </row>
    <row r="577" spans="1:2">
      <c r="A577" s="9" t="s">
        <v>160</v>
      </c>
      <c r="B577" s="10">
        <v>6.9</v>
      </c>
    </row>
    <row r="578" spans="1:2">
      <c r="A578" s="8" t="s">
        <v>49</v>
      </c>
      <c r="B578" s="10">
        <v>19.190000000000001</v>
      </c>
    </row>
    <row r="579" spans="1:2">
      <c r="A579" s="9" t="s">
        <v>50</v>
      </c>
      <c r="B579" s="10">
        <v>19.190000000000001</v>
      </c>
    </row>
    <row r="580" spans="1:2">
      <c r="A580" s="8" t="s">
        <v>72</v>
      </c>
      <c r="B580" s="10">
        <v>5.52</v>
      </c>
    </row>
    <row r="581" spans="1:2">
      <c r="A581" s="9" t="s">
        <v>73</v>
      </c>
      <c r="B581" s="10">
        <v>5.52</v>
      </c>
    </row>
    <row r="582" spans="1:2">
      <c r="A582" s="7" t="s">
        <v>250</v>
      </c>
      <c r="B582" s="10">
        <v>89.43</v>
      </c>
    </row>
    <row r="583" spans="1:2">
      <c r="A583" s="8" t="s">
        <v>29</v>
      </c>
      <c r="B583" s="10">
        <v>30.08</v>
      </c>
    </row>
    <row r="584" spans="1:2">
      <c r="A584" s="9" t="s">
        <v>30</v>
      </c>
      <c r="B584" s="10">
        <v>30.08</v>
      </c>
    </row>
    <row r="585" spans="1:2">
      <c r="A585" s="8" t="s">
        <v>66</v>
      </c>
      <c r="B585" s="10">
        <v>10.97</v>
      </c>
    </row>
    <row r="586" spans="1:2">
      <c r="A586" s="9" t="s">
        <v>67</v>
      </c>
      <c r="B586" s="10">
        <v>10.97</v>
      </c>
    </row>
    <row r="587" spans="1:2">
      <c r="A587" s="8" t="s">
        <v>49</v>
      </c>
      <c r="B587" s="10">
        <v>19.190000000000001</v>
      </c>
    </row>
    <row r="588" spans="1:2">
      <c r="A588" s="9" t="s">
        <v>50</v>
      </c>
      <c r="B588" s="10">
        <v>19.190000000000001</v>
      </c>
    </row>
    <row r="589" spans="1:2">
      <c r="A589" s="8" t="s">
        <v>118</v>
      </c>
      <c r="B589" s="10">
        <v>6.15</v>
      </c>
    </row>
    <row r="590" spans="1:2">
      <c r="A590" s="9" t="s">
        <v>119</v>
      </c>
      <c r="B590" s="10">
        <v>6.15</v>
      </c>
    </row>
    <row r="591" spans="1:2">
      <c r="A591" s="8" t="s">
        <v>22</v>
      </c>
      <c r="B591" s="10">
        <v>16.32</v>
      </c>
    </row>
    <row r="592" spans="1:2">
      <c r="A592" s="9" t="s">
        <v>23</v>
      </c>
      <c r="B592" s="10">
        <v>16.32</v>
      </c>
    </row>
    <row r="593" spans="1:2">
      <c r="A593" s="8" t="s">
        <v>72</v>
      </c>
      <c r="B593" s="10">
        <v>6.72</v>
      </c>
    </row>
    <row r="594" spans="1:2">
      <c r="A594" s="9" t="s">
        <v>73</v>
      </c>
      <c r="B594" s="10">
        <v>6.72</v>
      </c>
    </row>
    <row r="595" spans="1:2">
      <c r="A595" s="7" t="s">
        <v>960</v>
      </c>
      <c r="B595" s="10">
        <v>11.73</v>
      </c>
    </row>
    <row r="596" spans="1:2">
      <c r="A596" s="8" t="s">
        <v>91</v>
      </c>
      <c r="B596" s="10">
        <v>11.73</v>
      </c>
    </row>
    <row r="597" spans="1:2">
      <c r="A597" s="9" t="s">
        <v>92</v>
      </c>
      <c r="B597" s="10">
        <v>11.73</v>
      </c>
    </row>
    <row r="598" spans="1:2">
      <c r="A598" s="7" t="s">
        <v>486</v>
      </c>
      <c r="B598" s="10">
        <v>23.46</v>
      </c>
    </row>
    <row r="599" spans="1:2">
      <c r="A599" s="8" t="s">
        <v>91</v>
      </c>
      <c r="B599" s="10">
        <v>23.46</v>
      </c>
    </row>
    <row r="600" spans="1:2">
      <c r="A600" s="9" t="s">
        <v>92</v>
      </c>
      <c r="B600" s="10">
        <v>23.46</v>
      </c>
    </row>
    <row r="601" spans="1:2">
      <c r="A601" s="7" t="s">
        <v>694</v>
      </c>
      <c r="B601" s="10">
        <v>22.56</v>
      </c>
    </row>
    <row r="602" spans="1:2">
      <c r="A602" s="8" t="s">
        <v>29</v>
      </c>
      <c r="B602" s="10">
        <v>22.56</v>
      </c>
    </row>
    <row r="603" spans="1:2">
      <c r="A603" s="9" t="s">
        <v>30</v>
      </c>
      <c r="B603" s="10">
        <v>22.56</v>
      </c>
    </row>
    <row r="604" spans="1:2">
      <c r="A604" s="7" t="s">
        <v>729</v>
      </c>
      <c r="B604" s="10">
        <v>123.48</v>
      </c>
    </row>
    <row r="605" spans="1:2">
      <c r="A605" s="8" t="s">
        <v>91</v>
      </c>
      <c r="B605" s="10">
        <v>31.28</v>
      </c>
    </row>
    <row r="606" spans="1:2">
      <c r="A606" s="9" t="s">
        <v>92</v>
      </c>
      <c r="B606" s="10">
        <v>31.28</v>
      </c>
    </row>
    <row r="607" spans="1:2">
      <c r="A607" s="8" t="s">
        <v>56</v>
      </c>
      <c r="B607" s="10">
        <v>15.9</v>
      </c>
    </row>
    <row r="608" spans="1:2">
      <c r="A608" s="9" t="s">
        <v>57</v>
      </c>
      <c r="B608" s="10">
        <v>15.9</v>
      </c>
    </row>
    <row r="609" spans="1:2">
      <c r="A609" s="8" t="s">
        <v>29</v>
      </c>
      <c r="B609" s="10">
        <v>15.04</v>
      </c>
    </row>
    <row r="610" spans="1:2">
      <c r="A610" s="9" t="s">
        <v>30</v>
      </c>
      <c r="B610" s="10">
        <v>15.04</v>
      </c>
    </row>
    <row r="611" spans="1:2">
      <c r="A611" s="8" t="s">
        <v>118</v>
      </c>
      <c r="B611" s="10">
        <v>20.46</v>
      </c>
    </row>
    <row r="612" spans="1:2">
      <c r="A612" s="9" t="s">
        <v>119</v>
      </c>
      <c r="B612" s="10">
        <v>20.46</v>
      </c>
    </row>
    <row r="613" spans="1:2">
      <c r="A613" s="8" t="s">
        <v>22</v>
      </c>
      <c r="B613" s="10">
        <v>40.799999999999997</v>
      </c>
    </row>
    <row r="614" spans="1:2">
      <c r="A614" s="9" t="s">
        <v>23</v>
      </c>
      <c r="B614" s="10">
        <v>40.799999999999997</v>
      </c>
    </row>
    <row r="615" spans="1:2">
      <c r="A615" s="7" t="s">
        <v>885</v>
      </c>
      <c r="B615" s="10">
        <v>66.83</v>
      </c>
    </row>
    <row r="616" spans="1:2">
      <c r="A616" s="8" t="s">
        <v>56</v>
      </c>
      <c r="B616" s="10">
        <v>6.36</v>
      </c>
    </row>
    <row r="617" spans="1:2">
      <c r="A617" s="9" t="s">
        <v>57</v>
      </c>
      <c r="B617" s="10">
        <v>6.36</v>
      </c>
    </row>
    <row r="618" spans="1:2">
      <c r="A618" s="8" t="s">
        <v>118</v>
      </c>
      <c r="B618" s="10">
        <v>20.46</v>
      </c>
    </row>
    <row r="619" spans="1:2">
      <c r="A619" s="9" t="s">
        <v>119</v>
      </c>
      <c r="B619" s="10">
        <v>20.46</v>
      </c>
    </row>
    <row r="620" spans="1:2">
      <c r="A620" s="8" t="s">
        <v>194</v>
      </c>
      <c r="B620" s="10">
        <v>40.01</v>
      </c>
    </row>
    <row r="621" spans="1:2">
      <c r="A621" s="9" t="s">
        <v>195</v>
      </c>
      <c r="B621" s="10">
        <v>40.01</v>
      </c>
    </row>
    <row r="622" spans="1:2">
      <c r="A622" s="7" t="s">
        <v>738</v>
      </c>
      <c r="B622" s="10">
        <v>55.4</v>
      </c>
    </row>
    <row r="623" spans="1:2">
      <c r="A623" s="8" t="s">
        <v>29</v>
      </c>
      <c r="B623" s="10">
        <v>15.04</v>
      </c>
    </row>
    <row r="624" spans="1:2">
      <c r="A624" s="9" t="s">
        <v>30</v>
      </c>
      <c r="B624" s="10">
        <v>15.04</v>
      </c>
    </row>
    <row r="625" spans="1:2">
      <c r="A625" s="8" t="s">
        <v>72</v>
      </c>
      <c r="B625" s="10">
        <v>40.36</v>
      </c>
    </row>
    <row r="626" spans="1:2">
      <c r="A626" s="9" t="s">
        <v>73</v>
      </c>
      <c r="B626" s="10">
        <v>40.36</v>
      </c>
    </row>
    <row r="627" spans="1:2">
      <c r="A627" s="7" t="s">
        <v>281</v>
      </c>
      <c r="B627" s="10">
        <v>62.61999999999999</v>
      </c>
    </row>
    <row r="628" spans="1:2">
      <c r="A628" s="8" t="s">
        <v>56</v>
      </c>
      <c r="B628" s="10">
        <v>6.36</v>
      </c>
    </row>
    <row r="629" spans="1:2">
      <c r="A629" s="9" t="s">
        <v>57</v>
      </c>
      <c r="B629" s="10">
        <v>6.36</v>
      </c>
    </row>
    <row r="630" spans="1:2">
      <c r="A630" s="8" t="s">
        <v>29</v>
      </c>
      <c r="B630" s="10">
        <v>15.3</v>
      </c>
    </row>
    <row r="631" spans="1:2">
      <c r="A631" s="9" t="s">
        <v>30</v>
      </c>
      <c r="B631" s="10">
        <v>15.3</v>
      </c>
    </row>
    <row r="632" spans="1:2">
      <c r="A632" s="8" t="s">
        <v>194</v>
      </c>
      <c r="B632" s="10">
        <v>16</v>
      </c>
    </row>
    <row r="633" spans="1:2">
      <c r="A633" s="9" t="s">
        <v>195</v>
      </c>
      <c r="B633" s="10">
        <v>16</v>
      </c>
    </row>
    <row r="634" spans="1:2">
      <c r="A634" s="8" t="s">
        <v>22</v>
      </c>
      <c r="B634" s="10">
        <v>8.16</v>
      </c>
    </row>
    <row r="635" spans="1:2">
      <c r="A635" s="9" t="s">
        <v>23</v>
      </c>
      <c r="B635" s="10">
        <v>8.16</v>
      </c>
    </row>
    <row r="636" spans="1:2">
      <c r="A636" s="8" t="s">
        <v>72</v>
      </c>
      <c r="B636" s="10">
        <v>16.8</v>
      </c>
    </row>
    <row r="637" spans="1:2">
      <c r="A637" s="9" t="s">
        <v>73</v>
      </c>
      <c r="B637" s="10">
        <v>16.8</v>
      </c>
    </row>
    <row r="638" spans="1:2">
      <c r="A638" s="7" t="s">
        <v>279</v>
      </c>
      <c r="B638" s="10">
        <v>1844.47</v>
      </c>
    </row>
    <row r="639" spans="1:2">
      <c r="A639" s="8" t="s">
        <v>91</v>
      </c>
      <c r="B639" s="10">
        <v>7.82</v>
      </c>
    </row>
    <row r="640" spans="1:2">
      <c r="A640" s="9" t="s">
        <v>92</v>
      </c>
      <c r="B640" s="10">
        <v>7.82</v>
      </c>
    </row>
    <row r="641" spans="1:2">
      <c r="A641" s="8" t="s">
        <v>56</v>
      </c>
      <c r="B641" s="10">
        <v>155.82</v>
      </c>
    </row>
    <row r="642" spans="1:2">
      <c r="A642" s="9" t="s">
        <v>57</v>
      </c>
      <c r="B642" s="10">
        <v>155.82</v>
      </c>
    </row>
    <row r="643" spans="1:2">
      <c r="A643" s="8" t="s">
        <v>29</v>
      </c>
      <c r="B643" s="10">
        <v>7.52</v>
      </c>
    </row>
    <row r="644" spans="1:2">
      <c r="A644" s="9" t="s">
        <v>30</v>
      </c>
      <c r="B644" s="10">
        <v>7.52</v>
      </c>
    </row>
    <row r="645" spans="1:2">
      <c r="A645" s="8" t="s">
        <v>43</v>
      </c>
      <c r="B645" s="10">
        <v>83.24</v>
      </c>
    </row>
    <row r="646" spans="1:2">
      <c r="A646" s="9" t="s">
        <v>44</v>
      </c>
      <c r="B646" s="10">
        <v>83.24</v>
      </c>
    </row>
    <row r="647" spans="1:2">
      <c r="A647" s="8" t="s">
        <v>159</v>
      </c>
      <c r="B647" s="10">
        <v>174.98</v>
      </c>
    </row>
    <row r="648" spans="1:2">
      <c r="A648" s="9" t="s">
        <v>160</v>
      </c>
      <c r="B648" s="10">
        <v>174.98</v>
      </c>
    </row>
    <row r="649" spans="1:2">
      <c r="A649" s="8" t="s">
        <v>118</v>
      </c>
      <c r="B649" s="10">
        <v>192.42</v>
      </c>
    </row>
    <row r="650" spans="1:2">
      <c r="A650" s="9" t="s">
        <v>119</v>
      </c>
      <c r="B650" s="10">
        <v>192.42</v>
      </c>
    </row>
    <row r="651" spans="1:2">
      <c r="A651" s="8" t="s">
        <v>194</v>
      </c>
      <c r="B651" s="10">
        <v>760.19</v>
      </c>
    </row>
    <row r="652" spans="1:2">
      <c r="A652" s="9" t="s">
        <v>195</v>
      </c>
      <c r="B652" s="10">
        <v>760.19</v>
      </c>
    </row>
    <row r="653" spans="1:2">
      <c r="A653" s="8" t="s">
        <v>815</v>
      </c>
      <c r="B653" s="10">
        <v>445.12</v>
      </c>
    </row>
    <row r="654" spans="1:2">
      <c r="A654" s="9" t="s">
        <v>816</v>
      </c>
      <c r="B654" s="10">
        <v>445.12</v>
      </c>
    </row>
    <row r="655" spans="1:2">
      <c r="A655" s="8" t="s">
        <v>123</v>
      </c>
      <c r="B655" s="10">
        <v>17.36</v>
      </c>
    </row>
    <row r="656" spans="1:2">
      <c r="A656" s="9" t="s">
        <v>124</v>
      </c>
      <c r="B656" s="10">
        <v>17.36</v>
      </c>
    </row>
    <row r="657" spans="1:2">
      <c r="A657" s="7" t="s">
        <v>569</v>
      </c>
      <c r="B657" s="10">
        <v>125.16</v>
      </c>
    </row>
    <row r="658" spans="1:2">
      <c r="A658" s="8" t="s">
        <v>56</v>
      </c>
      <c r="B658" s="10">
        <v>6.36</v>
      </c>
    </row>
    <row r="659" spans="1:2">
      <c r="A659" s="9" t="s">
        <v>57</v>
      </c>
      <c r="B659" s="10">
        <v>6.36</v>
      </c>
    </row>
    <row r="660" spans="1:2">
      <c r="A660" s="8" t="s">
        <v>123</v>
      </c>
      <c r="B660" s="10">
        <v>118.8</v>
      </c>
    </row>
    <row r="661" spans="1:2">
      <c r="A661" s="9" t="s">
        <v>124</v>
      </c>
      <c r="B661" s="10">
        <v>118.8</v>
      </c>
    </row>
    <row r="662" spans="1:2">
      <c r="A662" s="7" t="s">
        <v>760</v>
      </c>
      <c r="B662" s="10">
        <v>98.399999999999991</v>
      </c>
    </row>
    <row r="663" spans="1:2">
      <c r="A663" s="8" t="s">
        <v>29</v>
      </c>
      <c r="B663" s="10">
        <v>90.24</v>
      </c>
    </row>
    <row r="664" spans="1:2">
      <c r="A664" s="9" t="s">
        <v>30</v>
      </c>
      <c r="B664" s="10">
        <v>90.24</v>
      </c>
    </row>
    <row r="665" spans="1:2">
      <c r="A665" s="8" t="s">
        <v>22</v>
      </c>
      <c r="B665" s="10">
        <v>8.16</v>
      </c>
    </row>
    <row r="666" spans="1:2">
      <c r="A666" s="9" t="s">
        <v>23</v>
      </c>
      <c r="B666" s="10">
        <v>8.16</v>
      </c>
    </row>
    <row r="667" spans="1:2">
      <c r="A667" s="7" t="s">
        <v>962</v>
      </c>
      <c r="B667" s="10">
        <v>4.5999999999999996</v>
      </c>
    </row>
    <row r="668" spans="1:2">
      <c r="A668" s="8" t="s">
        <v>159</v>
      </c>
      <c r="B668" s="10">
        <v>4.5999999999999996</v>
      </c>
    </row>
    <row r="669" spans="1:2">
      <c r="A669" s="9" t="s">
        <v>160</v>
      </c>
      <c r="B669" s="10">
        <v>4.5999999999999996</v>
      </c>
    </row>
    <row r="670" spans="1:2">
      <c r="A670" s="7" t="s">
        <v>392</v>
      </c>
      <c r="B670" s="10">
        <v>11.52</v>
      </c>
    </row>
    <row r="671" spans="1:2">
      <c r="A671" s="8" t="s">
        <v>22</v>
      </c>
      <c r="B671" s="10">
        <v>8.16</v>
      </c>
    </row>
    <row r="672" spans="1:2">
      <c r="A672" s="9" t="s">
        <v>23</v>
      </c>
      <c r="B672" s="10">
        <v>8.16</v>
      </c>
    </row>
    <row r="673" spans="1:2">
      <c r="A673" s="8" t="s">
        <v>72</v>
      </c>
      <c r="B673" s="10">
        <v>3.36</v>
      </c>
    </row>
    <row r="674" spans="1:2">
      <c r="A674" s="9" t="s">
        <v>73</v>
      </c>
      <c r="B674" s="10">
        <v>3.36</v>
      </c>
    </row>
    <row r="675" spans="1:2">
      <c r="A675" s="7" t="s">
        <v>277</v>
      </c>
      <c r="B675" s="10">
        <v>21.413</v>
      </c>
    </row>
    <row r="676" spans="1:2">
      <c r="A676" s="8" t="s">
        <v>56</v>
      </c>
      <c r="B676" s="10">
        <v>21.413</v>
      </c>
    </row>
    <row r="677" spans="1:2">
      <c r="A677" s="9" t="s">
        <v>57</v>
      </c>
      <c r="B677" s="10">
        <v>21.413</v>
      </c>
    </row>
    <row r="678" spans="1:2">
      <c r="A678" s="7" t="s">
        <v>835</v>
      </c>
      <c r="B678" s="10">
        <v>10.2385</v>
      </c>
    </row>
    <row r="679" spans="1:2">
      <c r="A679" s="8" t="s">
        <v>56</v>
      </c>
      <c r="B679" s="10">
        <v>10.2385</v>
      </c>
    </row>
    <row r="680" spans="1:2">
      <c r="A680" s="9" t="s">
        <v>57</v>
      </c>
      <c r="B680" s="10">
        <v>10.2385</v>
      </c>
    </row>
    <row r="681" spans="1:2">
      <c r="A681" s="7" t="s">
        <v>329</v>
      </c>
      <c r="B681" s="10">
        <v>44.7515</v>
      </c>
    </row>
    <row r="682" spans="1:2">
      <c r="A682" s="8" t="s">
        <v>91</v>
      </c>
      <c r="B682" s="10">
        <v>28.600999999999999</v>
      </c>
    </row>
    <row r="683" spans="1:2">
      <c r="A683" s="9" t="s">
        <v>92</v>
      </c>
      <c r="B683" s="10">
        <v>28.600999999999999</v>
      </c>
    </row>
    <row r="684" spans="1:2">
      <c r="A684" s="8" t="s">
        <v>254</v>
      </c>
      <c r="B684" s="10">
        <v>16.150500000000001</v>
      </c>
    </row>
    <row r="685" spans="1:2">
      <c r="A685" s="9" t="s">
        <v>255</v>
      </c>
      <c r="B685" s="10">
        <v>16.150500000000001</v>
      </c>
    </row>
    <row r="686" spans="1:2">
      <c r="A686" s="6" t="s">
        <v>109</v>
      </c>
      <c r="B686" s="10">
        <v>6672.6052000000009</v>
      </c>
    </row>
    <row r="687" spans="1:2">
      <c r="A687" s="7" t="s">
        <v>575</v>
      </c>
      <c r="B687" s="10">
        <v>28.371600000000001</v>
      </c>
    </row>
    <row r="688" spans="1:2">
      <c r="A688" s="8" t="s">
        <v>72</v>
      </c>
      <c r="B688" s="10">
        <v>28.371600000000001</v>
      </c>
    </row>
    <row r="689" spans="1:2">
      <c r="A689" s="9" t="s">
        <v>73</v>
      </c>
      <c r="B689" s="10">
        <v>28.371600000000001</v>
      </c>
    </row>
    <row r="690" spans="1:2">
      <c r="A690" s="7" t="s">
        <v>587</v>
      </c>
      <c r="B690" s="10">
        <v>157.34309999999999</v>
      </c>
    </row>
    <row r="691" spans="1:2">
      <c r="A691" s="8" t="s">
        <v>91</v>
      </c>
      <c r="B691" s="10">
        <v>15.994</v>
      </c>
    </row>
    <row r="692" spans="1:2">
      <c r="A692" s="9" t="s">
        <v>92</v>
      </c>
      <c r="B692" s="10">
        <v>15.994</v>
      </c>
    </row>
    <row r="693" spans="1:2">
      <c r="A693" s="8" t="s">
        <v>56</v>
      </c>
      <c r="B693" s="10">
        <v>62.459000000000003</v>
      </c>
    </row>
    <row r="694" spans="1:2">
      <c r="A694" s="9" t="s">
        <v>57</v>
      </c>
      <c r="B694" s="10">
        <v>62.459000000000003</v>
      </c>
    </row>
    <row r="695" spans="1:2">
      <c r="A695" s="8" t="s">
        <v>43</v>
      </c>
      <c r="B695" s="10">
        <v>11.5092</v>
      </c>
    </row>
    <row r="696" spans="1:2">
      <c r="A696" s="9" t="s">
        <v>44</v>
      </c>
      <c r="B696" s="10">
        <v>11.5092</v>
      </c>
    </row>
    <row r="697" spans="1:2">
      <c r="A697" s="8" t="s">
        <v>66</v>
      </c>
      <c r="B697" s="10">
        <v>67.380899999999997</v>
      </c>
    </row>
    <row r="698" spans="1:2">
      <c r="A698" s="9" t="s">
        <v>67</v>
      </c>
      <c r="B698" s="10">
        <v>67.380899999999997</v>
      </c>
    </row>
    <row r="699" spans="1:2">
      <c r="A699" s="7" t="s">
        <v>766</v>
      </c>
      <c r="B699" s="10">
        <v>60.566400000000002</v>
      </c>
    </row>
    <row r="700" spans="1:2">
      <c r="A700" s="8" t="s">
        <v>22</v>
      </c>
      <c r="B700" s="10">
        <v>60.566400000000002</v>
      </c>
    </row>
    <row r="701" spans="1:2">
      <c r="A701" s="9" t="s">
        <v>23</v>
      </c>
      <c r="B701" s="10">
        <v>60.566400000000002</v>
      </c>
    </row>
    <row r="702" spans="1:2">
      <c r="A702" s="7" t="s">
        <v>924</v>
      </c>
      <c r="B702" s="10">
        <v>108.8</v>
      </c>
    </row>
    <row r="703" spans="1:2">
      <c r="A703" s="8" t="s">
        <v>22</v>
      </c>
      <c r="B703" s="10">
        <v>108.8</v>
      </c>
    </row>
    <row r="704" spans="1:2">
      <c r="A704" s="9" t="s">
        <v>23</v>
      </c>
      <c r="B704" s="10">
        <v>108.8</v>
      </c>
    </row>
    <row r="705" spans="1:2">
      <c r="A705" s="7" t="s">
        <v>111</v>
      </c>
      <c r="B705" s="10">
        <v>66.4315</v>
      </c>
    </row>
    <row r="706" spans="1:2">
      <c r="A706" s="8" t="s">
        <v>56</v>
      </c>
      <c r="B706" s="10">
        <v>7.2279999999999998</v>
      </c>
    </row>
    <row r="707" spans="1:2">
      <c r="A707" s="9" t="s">
        <v>57</v>
      </c>
      <c r="B707" s="10">
        <v>7.2279999999999998</v>
      </c>
    </row>
    <row r="708" spans="1:2">
      <c r="A708" s="8" t="s">
        <v>79</v>
      </c>
      <c r="B708" s="10">
        <v>59.203499999999998</v>
      </c>
    </row>
    <row r="709" spans="1:2">
      <c r="A709" s="9" t="s">
        <v>80</v>
      </c>
      <c r="B709" s="10">
        <v>59.203499999999998</v>
      </c>
    </row>
    <row r="710" spans="1:2">
      <c r="A710" s="7" t="s">
        <v>288</v>
      </c>
      <c r="B710" s="10">
        <v>180.16519999999997</v>
      </c>
    </row>
    <row r="711" spans="1:2">
      <c r="A711" s="8" t="s">
        <v>91</v>
      </c>
      <c r="B711" s="10">
        <v>36.643999999999998</v>
      </c>
    </row>
    <row r="712" spans="1:2">
      <c r="A712" s="9" t="s">
        <v>92</v>
      </c>
      <c r="B712" s="10">
        <v>36.643999999999998</v>
      </c>
    </row>
    <row r="713" spans="1:2">
      <c r="A713" s="8" t="s">
        <v>56</v>
      </c>
      <c r="B713" s="10">
        <v>14.696</v>
      </c>
    </row>
    <row r="714" spans="1:2">
      <c r="A714" s="9" t="s">
        <v>57</v>
      </c>
      <c r="B714" s="10">
        <v>14.696</v>
      </c>
    </row>
    <row r="715" spans="1:2">
      <c r="A715" s="8" t="s">
        <v>66</v>
      </c>
      <c r="B715" s="10">
        <v>44.507199999999997</v>
      </c>
    </row>
    <row r="716" spans="1:2">
      <c r="A716" s="9" t="s">
        <v>67</v>
      </c>
      <c r="B716" s="10">
        <v>44.507199999999997</v>
      </c>
    </row>
    <row r="717" spans="1:2">
      <c r="A717" s="8" t="s">
        <v>49</v>
      </c>
      <c r="B717" s="10">
        <v>58.398000000000003</v>
      </c>
    </row>
    <row r="718" spans="1:2">
      <c r="A718" s="9" t="s">
        <v>50</v>
      </c>
      <c r="B718" s="10">
        <v>58.398000000000003</v>
      </c>
    </row>
    <row r="719" spans="1:2">
      <c r="A719" s="8" t="s">
        <v>123</v>
      </c>
      <c r="B719" s="10">
        <v>25.92</v>
      </c>
    </row>
    <row r="720" spans="1:2">
      <c r="A720" s="9" t="s">
        <v>124</v>
      </c>
      <c r="B720" s="10">
        <v>25.92</v>
      </c>
    </row>
    <row r="721" spans="1:2">
      <c r="A721" s="7" t="s">
        <v>418</v>
      </c>
      <c r="B721" s="10">
        <v>193.88</v>
      </c>
    </row>
    <row r="722" spans="1:2">
      <c r="A722" s="8" t="s">
        <v>412</v>
      </c>
      <c r="B722" s="10">
        <v>193.88</v>
      </c>
    </row>
    <row r="723" spans="1:2">
      <c r="A723" s="9" t="s">
        <v>413</v>
      </c>
      <c r="B723" s="10">
        <v>193.88</v>
      </c>
    </row>
    <row r="724" spans="1:2">
      <c r="A724" s="7" t="s">
        <v>595</v>
      </c>
      <c r="B724" s="10">
        <v>31.306800000000003</v>
      </c>
    </row>
    <row r="725" spans="1:2">
      <c r="A725" s="8" t="s">
        <v>43</v>
      </c>
      <c r="B725" s="10">
        <v>12.572800000000001</v>
      </c>
    </row>
    <row r="726" spans="1:2">
      <c r="A726" s="9" t="s">
        <v>44</v>
      </c>
      <c r="B726" s="10">
        <v>12.572800000000001</v>
      </c>
    </row>
    <row r="727" spans="1:2">
      <c r="A727" s="8" t="s">
        <v>49</v>
      </c>
      <c r="B727" s="10">
        <v>18.734000000000002</v>
      </c>
    </row>
    <row r="728" spans="1:2">
      <c r="A728" s="9" t="s">
        <v>50</v>
      </c>
      <c r="B728" s="10">
        <v>18.734000000000002</v>
      </c>
    </row>
    <row r="729" spans="1:2">
      <c r="A729" s="7" t="s">
        <v>556</v>
      </c>
      <c r="B729" s="10">
        <v>66.328800000000001</v>
      </c>
    </row>
    <row r="730" spans="1:2">
      <c r="A730" s="8" t="s">
        <v>29</v>
      </c>
      <c r="B730" s="10">
        <v>49.994999999999997</v>
      </c>
    </row>
    <row r="731" spans="1:2">
      <c r="A731" s="9" t="s">
        <v>30</v>
      </c>
      <c r="B731" s="10">
        <v>49.994999999999997</v>
      </c>
    </row>
    <row r="732" spans="1:2">
      <c r="A732" s="8" t="s">
        <v>159</v>
      </c>
      <c r="B732" s="10">
        <v>16.3338</v>
      </c>
    </row>
    <row r="733" spans="1:2">
      <c r="A733" s="9" t="s">
        <v>160</v>
      </c>
      <c r="B733" s="10">
        <v>16.3338</v>
      </c>
    </row>
    <row r="734" spans="1:2">
      <c r="A734" s="7" t="s">
        <v>409</v>
      </c>
      <c r="B734" s="10">
        <v>155.35</v>
      </c>
    </row>
    <row r="735" spans="1:2">
      <c r="A735" s="8" t="s">
        <v>49</v>
      </c>
      <c r="B735" s="10">
        <v>18.73</v>
      </c>
    </row>
    <row r="736" spans="1:2">
      <c r="A736" s="9" t="s">
        <v>50</v>
      </c>
      <c r="B736" s="10">
        <v>18.73</v>
      </c>
    </row>
    <row r="737" spans="1:2">
      <c r="A737" s="8" t="s">
        <v>118</v>
      </c>
      <c r="B737" s="10">
        <v>48.6</v>
      </c>
    </row>
    <row r="738" spans="1:2">
      <c r="A738" s="9" t="s">
        <v>119</v>
      </c>
      <c r="B738" s="10">
        <v>48.6</v>
      </c>
    </row>
    <row r="739" spans="1:2">
      <c r="A739" s="8" t="s">
        <v>123</v>
      </c>
      <c r="B739" s="10">
        <v>88.02</v>
      </c>
    </row>
    <row r="740" spans="1:2">
      <c r="A740" s="9" t="s">
        <v>124</v>
      </c>
      <c r="B740" s="10">
        <v>88.02</v>
      </c>
    </row>
    <row r="741" spans="1:2">
      <c r="A741" s="7" t="s">
        <v>869</v>
      </c>
      <c r="B741" s="10">
        <v>38.625100000000003</v>
      </c>
    </row>
    <row r="742" spans="1:2">
      <c r="A742" s="8" t="s">
        <v>123</v>
      </c>
      <c r="B742" s="10">
        <v>38.625100000000003</v>
      </c>
    </row>
    <row r="743" spans="1:2">
      <c r="A743" s="9" t="s">
        <v>124</v>
      </c>
      <c r="B743" s="10">
        <v>38.625100000000003</v>
      </c>
    </row>
    <row r="744" spans="1:2">
      <c r="A744" s="7" t="s">
        <v>627</v>
      </c>
      <c r="B744" s="10">
        <v>113.72999999999999</v>
      </c>
    </row>
    <row r="745" spans="1:2">
      <c r="A745" s="8" t="s">
        <v>91</v>
      </c>
      <c r="B745" s="10">
        <v>76.070999999999998</v>
      </c>
    </row>
    <row r="746" spans="1:2">
      <c r="A746" s="9" t="s">
        <v>92</v>
      </c>
      <c r="B746" s="10">
        <v>76.070999999999998</v>
      </c>
    </row>
    <row r="747" spans="1:2">
      <c r="A747" s="8" t="s">
        <v>159</v>
      </c>
      <c r="B747" s="10">
        <v>37.658999999999999</v>
      </c>
    </row>
    <row r="748" spans="1:2">
      <c r="A748" s="9" t="s">
        <v>160</v>
      </c>
      <c r="B748" s="10">
        <v>37.658999999999999</v>
      </c>
    </row>
    <row r="749" spans="1:2">
      <c r="A749" s="7" t="s">
        <v>355</v>
      </c>
      <c r="B749" s="10">
        <v>20.02</v>
      </c>
    </row>
    <row r="750" spans="1:2">
      <c r="A750" s="8" t="s">
        <v>123</v>
      </c>
      <c r="B750" s="10">
        <v>20.02</v>
      </c>
    </row>
    <row r="751" spans="1:2">
      <c r="A751" s="9" t="s">
        <v>124</v>
      </c>
      <c r="B751" s="10">
        <v>20.02</v>
      </c>
    </row>
    <row r="752" spans="1:2">
      <c r="A752" s="7" t="s">
        <v>967</v>
      </c>
      <c r="B752" s="10">
        <v>123.726</v>
      </c>
    </row>
    <row r="753" spans="1:2">
      <c r="A753" s="8" t="s">
        <v>56</v>
      </c>
      <c r="B753" s="10">
        <v>123.726</v>
      </c>
    </row>
    <row r="754" spans="1:2">
      <c r="A754" s="9" t="s">
        <v>57</v>
      </c>
      <c r="B754" s="10">
        <v>123.726</v>
      </c>
    </row>
    <row r="755" spans="1:2">
      <c r="A755" s="7" t="s">
        <v>243</v>
      </c>
      <c r="B755" s="10">
        <v>368.48</v>
      </c>
    </row>
    <row r="756" spans="1:2">
      <c r="A756" s="8" t="s">
        <v>66</v>
      </c>
      <c r="B756" s="10">
        <v>186.72</v>
      </c>
    </row>
    <row r="757" spans="1:2">
      <c r="A757" s="9" t="s">
        <v>67</v>
      </c>
      <c r="B757" s="10">
        <v>186.72</v>
      </c>
    </row>
    <row r="758" spans="1:2">
      <c r="A758" s="8" t="s">
        <v>49</v>
      </c>
      <c r="B758" s="10">
        <v>181.76</v>
      </c>
    </row>
    <row r="759" spans="1:2">
      <c r="A759" s="9" t="s">
        <v>50</v>
      </c>
      <c r="B759" s="10">
        <v>181.76</v>
      </c>
    </row>
    <row r="760" spans="1:2">
      <c r="A760" s="7" t="s">
        <v>647</v>
      </c>
      <c r="B760" s="10">
        <v>469.61219999999997</v>
      </c>
    </row>
    <row r="761" spans="1:2">
      <c r="A761" s="8" t="s">
        <v>56</v>
      </c>
      <c r="B761" s="10">
        <v>24.2135</v>
      </c>
    </row>
    <row r="762" spans="1:2">
      <c r="A762" s="9" t="s">
        <v>57</v>
      </c>
      <c r="B762" s="10">
        <v>24.2135</v>
      </c>
    </row>
    <row r="763" spans="1:2">
      <c r="A763" s="8" t="s">
        <v>49</v>
      </c>
      <c r="B763" s="10">
        <v>267.267</v>
      </c>
    </row>
    <row r="764" spans="1:2">
      <c r="A764" s="9" t="s">
        <v>50</v>
      </c>
      <c r="B764" s="10">
        <v>267.267</v>
      </c>
    </row>
    <row r="765" spans="1:2">
      <c r="A765" s="8" t="s">
        <v>79</v>
      </c>
      <c r="B765" s="10">
        <v>77.135999999999996</v>
      </c>
    </row>
    <row r="766" spans="1:2">
      <c r="A766" s="9" t="s">
        <v>80</v>
      </c>
      <c r="B766" s="10">
        <v>77.135999999999996</v>
      </c>
    </row>
    <row r="767" spans="1:2">
      <c r="A767" s="8" t="s">
        <v>123</v>
      </c>
      <c r="B767" s="10">
        <v>100.9957</v>
      </c>
    </row>
    <row r="768" spans="1:2">
      <c r="A768" s="9" t="s">
        <v>124</v>
      </c>
      <c r="B768" s="10">
        <v>100.9957</v>
      </c>
    </row>
    <row r="769" spans="1:2">
      <c r="A769" s="7" t="s">
        <v>585</v>
      </c>
      <c r="B769" s="10">
        <v>201.49439999999998</v>
      </c>
    </row>
    <row r="770" spans="1:2">
      <c r="A770" s="8" t="s">
        <v>91</v>
      </c>
      <c r="B770" s="10">
        <v>62.24</v>
      </c>
    </row>
    <row r="771" spans="1:2">
      <c r="A771" s="9" t="s">
        <v>92</v>
      </c>
      <c r="B771" s="10">
        <v>62.24</v>
      </c>
    </row>
    <row r="772" spans="1:2">
      <c r="A772" s="8" t="s">
        <v>56</v>
      </c>
      <c r="B772" s="10">
        <v>20.38</v>
      </c>
    </row>
    <row r="773" spans="1:2">
      <c r="A773" s="9" t="s">
        <v>57</v>
      </c>
      <c r="B773" s="10">
        <v>20.38</v>
      </c>
    </row>
    <row r="774" spans="1:2">
      <c r="A774" s="8" t="s">
        <v>29</v>
      </c>
      <c r="B774" s="10">
        <v>58.0578</v>
      </c>
    </row>
    <row r="775" spans="1:2">
      <c r="A775" s="9" t="s">
        <v>30</v>
      </c>
      <c r="B775" s="10">
        <v>58.0578</v>
      </c>
    </row>
    <row r="776" spans="1:2">
      <c r="A776" s="8" t="s">
        <v>72</v>
      </c>
      <c r="B776" s="10">
        <v>60.816600000000001</v>
      </c>
    </row>
    <row r="777" spans="1:2">
      <c r="A777" s="9" t="s">
        <v>73</v>
      </c>
      <c r="B777" s="10">
        <v>60.816600000000001</v>
      </c>
    </row>
    <row r="778" spans="1:2">
      <c r="A778" s="7" t="s">
        <v>633</v>
      </c>
      <c r="B778" s="10">
        <v>147.96719999999999</v>
      </c>
    </row>
    <row r="779" spans="1:2">
      <c r="A779" s="8" t="s">
        <v>254</v>
      </c>
      <c r="B779" s="10">
        <v>18.5246</v>
      </c>
    </row>
    <row r="780" spans="1:2">
      <c r="A780" s="9" t="s">
        <v>255</v>
      </c>
      <c r="B780" s="10">
        <v>18.5246</v>
      </c>
    </row>
    <row r="781" spans="1:2">
      <c r="A781" s="8" t="s">
        <v>29</v>
      </c>
      <c r="B781" s="10">
        <v>63.0152</v>
      </c>
    </row>
    <row r="782" spans="1:2">
      <c r="A782" s="9" t="s">
        <v>30</v>
      </c>
      <c r="B782" s="10">
        <v>63.0152</v>
      </c>
    </row>
    <row r="783" spans="1:2">
      <c r="A783" s="8" t="s">
        <v>72</v>
      </c>
      <c r="B783" s="10">
        <v>66.427400000000006</v>
      </c>
    </row>
    <row r="784" spans="1:2">
      <c r="A784" s="9" t="s">
        <v>73</v>
      </c>
      <c r="B784" s="10">
        <v>66.427400000000006</v>
      </c>
    </row>
    <row r="785" spans="1:2">
      <c r="A785" s="7" t="s">
        <v>420</v>
      </c>
      <c r="B785" s="10">
        <v>4.7</v>
      </c>
    </row>
    <row r="786" spans="1:2">
      <c r="A786" s="8" t="s">
        <v>72</v>
      </c>
      <c r="B786" s="10">
        <v>4.7</v>
      </c>
    </row>
    <row r="787" spans="1:2">
      <c r="A787" s="9" t="s">
        <v>73</v>
      </c>
      <c r="B787" s="10">
        <v>4.7</v>
      </c>
    </row>
    <row r="788" spans="1:2">
      <c r="A788" s="7" t="s">
        <v>204</v>
      </c>
      <c r="B788" s="10">
        <v>1111.9567999999999</v>
      </c>
    </row>
    <row r="789" spans="1:2">
      <c r="A789" s="8" t="s">
        <v>91</v>
      </c>
      <c r="B789" s="10">
        <v>77.769000000000005</v>
      </c>
    </row>
    <row r="790" spans="1:2">
      <c r="A790" s="9" t="s">
        <v>92</v>
      </c>
      <c r="B790" s="10">
        <v>77.769000000000005</v>
      </c>
    </row>
    <row r="791" spans="1:2">
      <c r="A791" s="8" t="s">
        <v>66</v>
      </c>
      <c r="B791" s="10">
        <v>139.21440000000001</v>
      </c>
    </row>
    <row r="792" spans="1:2">
      <c r="A792" s="9" t="s">
        <v>67</v>
      </c>
      <c r="B792" s="10">
        <v>139.21440000000001</v>
      </c>
    </row>
    <row r="793" spans="1:2">
      <c r="A793" s="8" t="s">
        <v>79</v>
      </c>
      <c r="B793" s="10">
        <v>510.94260000000003</v>
      </c>
    </row>
    <row r="794" spans="1:2">
      <c r="A794" s="9" t="s">
        <v>80</v>
      </c>
      <c r="B794" s="10">
        <v>510.94260000000003</v>
      </c>
    </row>
    <row r="795" spans="1:2">
      <c r="A795" s="8" t="s">
        <v>347</v>
      </c>
      <c r="B795" s="10">
        <v>179.3304</v>
      </c>
    </row>
    <row r="796" spans="1:2">
      <c r="A796" s="9" t="s">
        <v>348</v>
      </c>
      <c r="B796" s="10">
        <v>179.3304</v>
      </c>
    </row>
    <row r="797" spans="1:2">
      <c r="A797" s="8" t="s">
        <v>22</v>
      </c>
      <c r="B797" s="10">
        <v>124.9796</v>
      </c>
    </row>
    <row r="798" spans="1:2">
      <c r="A798" s="9" t="s">
        <v>23</v>
      </c>
      <c r="B798" s="10">
        <v>124.9796</v>
      </c>
    </row>
    <row r="799" spans="1:2">
      <c r="A799" s="8" t="s">
        <v>72</v>
      </c>
      <c r="B799" s="10">
        <v>79.720799999999997</v>
      </c>
    </row>
    <row r="800" spans="1:2">
      <c r="A800" s="9" t="s">
        <v>73</v>
      </c>
      <c r="B800" s="10">
        <v>79.720799999999997</v>
      </c>
    </row>
    <row r="801" spans="1:2">
      <c r="A801" s="7" t="s">
        <v>187</v>
      </c>
      <c r="B801" s="10">
        <v>205.96949999999998</v>
      </c>
    </row>
    <row r="802" spans="1:2">
      <c r="A802" s="8" t="s">
        <v>66</v>
      </c>
      <c r="B802" s="10">
        <v>110.0215</v>
      </c>
    </row>
    <row r="803" spans="1:2">
      <c r="A803" s="9" t="s">
        <v>67</v>
      </c>
      <c r="B803" s="10">
        <v>110.0215</v>
      </c>
    </row>
    <row r="804" spans="1:2">
      <c r="A804" s="8" t="s">
        <v>49</v>
      </c>
      <c r="B804" s="10">
        <v>95.947999999999993</v>
      </c>
    </row>
    <row r="805" spans="1:2">
      <c r="A805" s="9" t="s">
        <v>50</v>
      </c>
      <c r="B805" s="10">
        <v>95.947999999999993</v>
      </c>
    </row>
    <row r="806" spans="1:2">
      <c r="A806" s="7" t="s">
        <v>501</v>
      </c>
      <c r="B806" s="10">
        <v>248.19</v>
      </c>
    </row>
    <row r="807" spans="1:2">
      <c r="A807" s="8" t="s">
        <v>91</v>
      </c>
      <c r="B807" s="10">
        <v>102.9</v>
      </c>
    </row>
    <row r="808" spans="1:2">
      <c r="A808" s="9" t="s">
        <v>92</v>
      </c>
      <c r="B808" s="10">
        <v>102.9</v>
      </c>
    </row>
    <row r="809" spans="1:2">
      <c r="A809" s="8" t="s">
        <v>56</v>
      </c>
      <c r="B809" s="10">
        <v>30.06</v>
      </c>
    </row>
    <row r="810" spans="1:2">
      <c r="A810" s="9" t="s">
        <v>57</v>
      </c>
      <c r="B810" s="10">
        <v>30.06</v>
      </c>
    </row>
    <row r="811" spans="1:2">
      <c r="A811" s="8" t="s">
        <v>43</v>
      </c>
      <c r="B811" s="10">
        <v>73.92</v>
      </c>
    </row>
    <row r="812" spans="1:2">
      <c r="A812" s="9" t="s">
        <v>44</v>
      </c>
      <c r="B812" s="10">
        <v>73.92</v>
      </c>
    </row>
    <row r="813" spans="1:2">
      <c r="A813" s="8" t="s">
        <v>66</v>
      </c>
      <c r="B813" s="10">
        <v>41.31</v>
      </c>
    </row>
    <row r="814" spans="1:2">
      <c r="A814" s="9" t="s">
        <v>67</v>
      </c>
      <c r="B814" s="10">
        <v>41.31</v>
      </c>
    </row>
    <row r="815" spans="1:2">
      <c r="A815" s="7" t="s">
        <v>221</v>
      </c>
      <c r="B815" s="10">
        <v>1919.81</v>
      </c>
    </row>
    <row r="816" spans="1:2">
      <c r="A816" s="8" t="s">
        <v>91</v>
      </c>
      <c r="B816" s="10">
        <v>4.9000000000000004</v>
      </c>
    </row>
    <row r="817" spans="1:2">
      <c r="A817" s="9" t="s">
        <v>92</v>
      </c>
      <c r="B817" s="10">
        <v>4.9000000000000004</v>
      </c>
    </row>
    <row r="818" spans="1:2">
      <c r="A818" s="8" t="s">
        <v>56</v>
      </c>
      <c r="B818" s="10">
        <v>280.56</v>
      </c>
    </row>
    <row r="819" spans="1:2">
      <c r="A819" s="9" t="s">
        <v>57</v>
      </c>
      <c r="B819" s="10">
        <v>280.56</v>
      </c>
    </row>
    <row r="820" spans="1:2">
      <c r="A820" s="8" t="s">
        <v>43</v>
      </c>
      <c r="B820" s="10">
        <v>1211.0999999999999</v>
      </c>
    </row>
    <row r="821" spans="1:2">
      <c r="A821" s="9" t="s">
        <v>44</v>
      </c>
      <c r="B821" s="10">
        <v>1211.0999999999999</v>
      </c>
    </row>
    <row r="822" spans="1:2">
      <c r="A822" s="8" t="s">
        <v>49</v>
      </c>
      <c r="B822" s="10">
        <v>255.97</v>
      </c>
    </row>
    <row r="823" spans="1:2">
      <c r="A823" s="9" t="s">
        <v>50</v>
      </c>
      <c r="B823" s="10">
        <v>255.97</v>
      </c>
    </row>
    <row r="824" spans="1:2">
      <c r="A824" s="8" t="s">
        <v>79</v>
      </c>
      <c r="B824" s="10">
        <v>167.28</v>
      </c>
    </row>
    <row r="825" spans="1:2">
      <c r="A825" s="9" t="s">
        <v>80</v>
      </c>
      <c r="B825" s="10">
        <v>167.28</v>
      </c>
    </row>
    <row r="826" spans="1:2">
      <c r="A826" s="7" t="s">
        <v>343</v>
      </c>
      <c r="B826" s="10">
        <v>649.78059999999994</v>
      </c>
    </row>
    <row r="827" spans="1:2">
      <c r="A827" s="8" t="s">
        <v>56</v>
      </c>
      <c r="B827" s="10">
        <v>23.157499999999999</v>
      </c>
    </row>
    <row r="828" spans="1:2">
      <c r="A828" s="9" t="s">
        <v>57</v>
      </c>
      <c r="B828" s="10">
        <v>23.157499999999999</v>
      </c>
    </row>
    <row r="829" spans="1:2">
      <c r="A829" s="8" t="s">
        <v>159</v>
      </c>
      <c r="B829" s="10">
        <v>50.181199999999997</v>
      </c>
    </row>
    <row r="830" spans="1:2">
      <c r="A830" s="9" t="s">
        <v>160</v>
      </c>
      <c r="B830" s="10">
        <v>50.181199999999997</v>
      </c>
    </row>
    <row r="831" spans="1:2">
      <c r="A831" s="8" t="s">
        <v>66</v>
      </c>
      <c r="B831" s="10">
        <v>53.018999999999998</v>
      </c>
    </row>
    <row r="832" spans="1:2">
      <c r="A832" s="9" t="s">
        <v>67</v>
      </c>
      <c r="B832" s="10">
        <v>53.018999999999998</v>
      </c>
    </row>
    <row r="833" spans="1:2">
      <c r="A833" s="8" t="s">
        <v>79</v>
      </c>
      <c r="B833" s="10">
        <v>56.2149</v>
      </c>
    </row>
    <row r="834" spans="1:2">
      <c r="A834" s="9" t="s">
        <v>80</v>
      </c>
      <c r="B834" s="10">
        <v>56.2149</v>
      </c>
    </row>
    <row r="835" spans="1:2">
      <c r="A835" s="8" t="s">
        <v>118</v>
      </c>
      <c r="B835" s="10">
        <v>282.82799999999997</v>
      </c>
    </row>
    <row r="836" spans="1:2">
      <c r="A836" s="9" t="s">
        <v>119</v>
      </c>
      <c r="B836" s="10">
        <v>282.82799999999997</v>
      </c>
    </row>
    <row r="837" spans="1:2">
      <c r="A837" s="8" t="s">
        <v>194</v>
      </c>
      <c r="B837" s="10">
        <v>184.38</v>
      </c>
    </row>
    <row r="838" spans="1:2">
      <c r="A838" s="9" t="s">
        <v>195</v>
      </c>
      <c r="B838" s="10">
        <v>184.38</v>
      </c>
    </row>
    <row r="839" spans="1:2">
      <c r="A839" s="6" t="s">
        <v>152</v>
      </c>
      <c r="B839" s="10">
        <v>1001.0892</v>
      </c>
    </row>
    <row r="840" spans="1:2">
      <c r="A840" s="7" t="s">
        <v>679</v>
      </c>
      <c r="B840" s="10">
        <v>362.2</v>
      </c>
    </row>
    <row r="841" spans="1:2">
      <c r="A841" s="8" t="s">
        <v>56</v>
      </c>
      <c r="B841" s="10">
        <v>12.92</v>
      </c>
    </row>
    <row r="842" spans="1:2">
      <c r="A842" s="9" t="s">
        <v>57</v>
      </c>
      <c r="B842" s="10">
        <v>12.92</v>
      </c>
    </row>
    <row r="843" spans="1:2">
      <c r="A843" s="8" t="s">
        <v>43</v>
      </c>
      <c r="B843" s="10">
        <v>349.28</v>
      </c>
    </row>
    <row r="844" spans="1:2">
      <c r="A844" s="9" t="s">
        <v>44</v>
      </c>
      <c r="B844" s="10">
        <v>349.28</v>
      </c>
    </row>
    <row r="845" spans="1:2">
      <c r="A845" s="7" t="s">
        <v>155</v>
      </c>
      <c r="B845" s="10">
        <v>638.88920000000007</v>
      </c>
    </row>
    <row r="846" spans="1:2">
      <c r="A846" s="8" t="s">
        <v>159</v>
      </c>
      <c r="B846" s="10">
        <v>123.3092</v>
      </c>
    </row>
    <row r="847" spans="1:2">
      <c r="A847" s="9" t="s">
        <v>160</v>
      </c>
      <c r="B847" s="10">
        <v>123.3092</v>
      </c>
    </row>
    <row r="848" spans="1:2">
      <c r="A848" s="8" t="s">
        <v>79</v>
      </c>
      <c r="B848" s="10">
        <v>515.58000000000004</v>
      </c>
    </row>
    <row r="849" spans="1:2">
      <c r="A849" s="9" t="s">
        <v>80</v>
      </c>
      <c r="B849" s="10">
        <v>515.58000000000004</v>
      </c>
    </row>
    <row r="850" spans="1:2">
      <c r="A850" s="6" t="s">
        <v>52</v>
      </c>
      <c r="B850" s="10">
        <v>9917.527799999998</v>
      </c>
    </row>
    <row r="851" spans="1:2">
      <c r="A851" s="7" t="s">
        <v>589</v>
      </c>
      <c r="B851" s="10">
        <v>128.94</v>
      </c>
    </row>
    <row r="852" spans="1:2">
      <c r="A852" s="8" t="s">
        <v>56</v>
      </c>
      <c r="B852" s="10">
        <v>23.45</v>
      </c>
    </row>
    <row r="853" spans="1:2">
      <c r="A853" s="9" t="s">
        <v>57</v>
      </c>
      <c r="B853" s="10">
        <v>23.45</v>
      </c>
    </row>
    <row r="854" spans="1:2">
      <c r="A854" s="8" t="s">
        <v>29</v>
      </c>
      <c r="B854" s="10">
        <v>25.36</v>
      </c>
    </row>
    <row r="855" spans="1:2">
      <c r="A855" s="9" t="s">
        <v>30</v>
      </c>
      <c r="B855" s="10">
        <v>25.36</v>
      </c>
    </row>
    <row r="856" spans="1:2">
      <c r="A856" s="8" t="s">
        <v>205</v>
      </c>
      <c r="B856" s="10">
        <v>50.09</v>
      </c>
    </row>
    <row r="857" spans="1:2">
      <c r="A857" s="9" t="s">
        <v>206</v>
      </c>
      <c r="B857" s="10">
        <v>50.09</v>
      </c>
    </row>
    <row r="858" spans="1:2">
      <c r="A858" s="8" t="s">
        <v>123</v>
      </c>
      <c r="B858" s="10">
        <v>30.04</v>
      </c>
    </row>
    <row r="859" spans="1:2">
      <c r="A859" s="9" t="s">
        <v>124</v>
      </c>
      <c r="B859" s="10">
        <v>30.04</v>
      </c>
    </row>
    <row r="860" spans="1:2">
      <c r="A860" s="7" t="s">
        <v>272</v>
      </c>
      <c r="B860" s="10">
        <v>1139.9199999999998</v>
      </c>
    </row>
    <row r="861" spans="1:2">
      <c r="A861" s="8" t="s">
        <v>91</v>
      </c>
      <c r="B861" s="10">
        <v>159.68</v>
      </c>
    </row>
    <row r="862" spans="1:2">
      <c r="A862" s="9" t="s">
        <v>92</v>
      </c>
      <c r="B862" s="10">
        <v>159.68</v>
      </c>
    </row>
    <row r="863" spans="1:2">
      <c r="A863" s="8" t="s">
        <v>56</v>
      </c>
      <c r="B863" s="10">
        <v>38.22</v>
      </c>
    </row>
    <row r="864" spans="1:2">
      <c r="A864" s="9" t="s">
        <v>57</v>
      </c>
      <c r="B864" s="10">
        <v>38.22</v>
      </c>
    </row>
    <row r="865" spans="1:2">
      <c r="A865" s="8" t="s">
        <v>43</v>
      </c>
      <c r="B865" s="10">
        <v>526.9</v>
      </c>
    </row>
    <row r="866" spans="1:2">
      <c r="A866" s="9" t="s">
        <v>44</v>
      </c>
      <c r="B866" s="10">
        <v>526.9</v>
      </c>
    </row>
    <row r="867" spans="1:2">
      <c r="A867" s="8" t="s">
        <v>49</v>
      </c>
      <c r="B867" s="10">
        <v>115</v>
      </c>
    </row>
    <row r="868" spans="1:2">
      <c r="A868" s="9" t="s">
        <v>50</v>
      </c>
      <c r="B868" s="10">
        <v>115</v>
      </c>
    </row>
    <row r="869" spans="1:2">
      <c r="A869" s="8" t="s">
        <v>118</v>
      </c>
      <c r="B869" s="10">
        <v>108.28</v>
      </c>
    </row>
    <row r="870" spans="1:2">
      <c r="A870" s="9" t="s">
        <v>119</v>
      </c>
      <c r="B870" s="10">
        <v>108.28</v>
      </c>
    </row>
    <row r="871" spans="1:2">
      <c r="A871" s="8" t="s">
        <v>194</v>
      </c>
      <c r="B871" s="10">
        <v>191.84</v>
      </c>
    </row>
    <row r="872" spans="1:2">
      <c r="A872" s="9" t="s">
        <v>195</v>
      </c>
      <c r="B872" s="10">
        <v>191.84</v>
      </c>
    </row>
    <row r="873" spans="1:2">
      <c r="A873" s="7" t="s">
        <v>223</v>
      </c>
      <c r="B873" s="10">
        <v>480.55</v>
      </c>
    </row>
    <row r="874" spans="1:2">
      <c r="A874" s="8" t="s">
        <v>56</v>
      </c>
      <c r="B874" s="10">
        <v>50.96</v>
      </c>
    </row>
    <row r="875" spans="1:2">
      <c r="A875" s="9" t="s">
        <v>57</v>
      </c>
      <c r="B875" s="10">
        <v>50.96</v>
      </c>
    </row>
    <row r="876" spans="1:2">
      <c r="A876" s="8" t="s">
        <v>43</v>
      </c>
      <c r="B876" s="10">
        <v>191.6</v>
      </c>
    </row>
    <row r="877" spans="1:2">
      <c r="A877" s="9" t="s">
        <v>44</v>
      </c>
      <c r="B877" s="10">
        <v>191.6</v>
      </c>
    </row>
    <row r="878" spans="1:2">
      <c r="A878" s="8" t="s">
        <v>49</v>
      </c>
      <c r="B878" s="10">
        <v>115</v>
      </c>
    </row>
    <row r="879" spans="1:2">
      <c r="A879" s="9" t="s">
        <v>50</v>
      </c>
      <c r="B879" s="10">
        <v>115</v>
      </c>
    </row>
    <row r="880" spans="1:2">
      <c r="A880" s="8" t="s">
        <v>118</v>
      </c>
      <c r="B880" s="10">
        <v>27.07</v>
      </c>
    </row>
    <row r="881" spans="1:2">
      <c r="A881" s="9" t="s">
        <v>119</v>
      </c>
      <c r="B881" s="10">
        <v>27.07</v>
      </c>
    </row>
    <row r="882" spans="1:2">
      <c r="A882" s="8" t="s">
        <v>194</v>
      </c>
      <c r="B882" s="10">
        <v>95.92</v>
      </c>
    </row>
    <row r="883" spans="1:2">
      <c r="A883" s="9" t="s">
        <v>195</v>
      </c>
      <c r="B883" s="10">
        <v>95.92</v>
      </c>
    </row>
    <row r="884" spans="1:2">
      <c r="A884" s="7" t="s">
        <v>113</v>
      </c>
      <c r="B884" s="10">
        <v>1719.855</v>
      </c>
    </row>
    <row r="885" spans="1:2">
      <c r="A885" s="8" t="s">
        <v>56</v>
      </c>
      <c r="B885" s="10">
        <v>192.72</v>
      </c>
    </row>
    <row r="886" spans="1:2">
      <c r="A886" s="9" t="s">
        <v>57</v>
      </c>
      <c r="B886" s="10">
        <v>192.72</v>
      </c>
    </row>
    <row r="887" spans="1:2">
      <c r="A887" s="8" t="s">
        <v>159</v>
      </c>
      <c r="B887" s="10">
        <v>457.815</v>
      </c>
    </row>
    <row r="888" spans="1:2">
      <c r="A888" s="9" t="s">
        <v>160</v>
      </c>
      <c r="B888" s="10">
        <v>457.815</v>
      </c>
    </row>
    <row r="889" spans="1:2">
      <c r="A889" s="8" t="s">
        <v>66</v>
      </c>
      <c r="B889" s="10">
        <v>56.34</v>
      </c>
    </row>
    <row r="890" spans="1:2">
      <c r="A890" s="9" t="s">
        <v>67</v>
      </c>
      <c r="B890" s="10">
        <v>56.34</v>
      </c>
    </row>
    <row r="891" spans="1:2">
      <c r="A891" s="8" t="s">
        <v>49</v>
      </c>
      <c r="B891" s="10">
        <v>595.35</v>
      </c>
    </row>
    <row r="892" spans="1:2">
      <c r="A892" s="9" t="s">
        <v>50</v>
      </c>
      <c r="B892" s="10">
        <v>595.35</v>
      </c>
    </row>
    <row r="893" spans="1:2">
      <c r="A893" s="8" t="s">
        <v>79</v>
      </c>
      <c r="B893" s="10">
        <v>417.63</v>
      </c>
    </row>
    <row r="894" spans="1:2">
      <c r="A894" s="9" t="s">
        <v>80</v>
      </c>
      <c r="B894" s="10">
        <v>417.63</v>
      </c>
    </row>
    <row r="895" spans="1:2">
      <c r="A895" s="7" t="s">
        <v>603</v>
      </c>
      <c r="B895" s="10">
        <v>525.04280000000006</v>
      </c>
    </row>
    <row r="896" spans="1:2">
      <c r="A896" s="8" t="s">
        <v>91</v>
      </c>
      <c r="B896" s="10">
        <v>8.4</v>
      </c>
    </row>
    <row r="897" spans="1:2">
      <c r="A897" s="9" t="s">
        <v>92</v>
      </c>
      <c r="B897" s="10">
        <v>8.4</v>
      </c>
    </row>
    <row r="898" spans="1:2">
      <c r="A898" s="8" t="s">
        <v>254</v>
      </c>
      <c r="B898" s="10">
        <v>5.6</v>
      </c>
    </row>
    <row r="899" spans="1:2">
      <c r="A899" s="9" t="s">
        <v>255</v>
      </c>
      <c r="B899" s="10">
        <v>5.6</v>
      </c>
    </row>
    <row r="900" spans="1:2">
      <c r="A900" s="8" t="s">
        <v>56</v>
      </c>
      <c r="B900" s="10">
        <v>6.6</v>
      </c>
    </row>
    <row r="901" spans="1:2">
      <c r="A901" s="9" t="s">
        <v>57</v>
      </c>
      <c r="B901" s="10">
        <v>6.6</v>
      </c>
    </row>
    <row r="902" spans="1:2">
      <c r="A902" s="8" t="s">
        <v>123</v>
      </c>
      <c r="B902" s="10">
        <v>455.13</v>
      </c>
    </row>
    <row r="903" spans="1:2">
      <c r="A903" s="9" t="s">
        <v>124</v>
      </c>
      <c r="B903" s="10">
        <v>455.13</v>
      </c>
    </row>
    <row r="904" spans="1:2">
      <c r="A904" s="8" t="s">
        <v>72</v>
      </c>
      <c r="B904" s="10">
        <v>49.312800000000003</v>
      </c>
    </row>
    <row r="905" spans="1:2">
      <c r="A905" s="9" t="s">
        <v>73</v>
      </c>
      <c r="B905" s="10">
        <v>49.312800000000003</v>
      </c>
    </row>
    <row r="906" spans="1:2">
      <c r="A906" s="7" t="s">
        <v>706</v>
      </c>
      <c r="B906" s="10">
        <v>92.889999999999986</v>
      </c>
    </row>
    <row r="907" spans="1:2">
      <c r="A907" s="8" t="s">
        <v>56</v>
      </c>
      <c r="B907" s="10">
        <v>3.57</v>
      </c>
    </row>
    <row r="908" spans="1:2">
      <c r="A908" s="9" t="s">
        <v>57</v>
      </c>
      <c r="B908" s="10">
        <v>3.57</v>
      </c>
    </row>
    <row r="909" spans="1:2">
      <c r="A909" s="8" t="s">
        <v>49</v>
      </c>
      <c r="B909" s="10">
        <v>89.32</v>
      </c>
    </row>
    <row r="910" spans="1:2">
      <c r="A910" s="9" t="s">
        <v>50</v>
      </c>
      <c r="B910" s="10">
        <v>89.32</v>
      </c>
    </row>
    <row r="911" spans="1:2">
      <c r="A911" s="7" t="s">
        <v>956</v>
      </c>
      <c r="B911" s="10">
        <v>7.14</v>
      </c>
    </row>
    <row r="912" spans="1:2">
      <c r="A912" s="8" t="s">
        <v>56</v>
      </c>
      <c r="B912" s="10">
        <v>7.14</v>
      </c>
    </row>
    <row r="913" spans="1:2">
      <c r="A913" s="9" t="s">
        <v>57</v>
      </c>
      <c r="B913" s="10">
        <v>7.14</v>
      </c>
    </row>
    <row r="914" spans="1:2">
      <c r="A914" s="7" t="s">
        <v>851</v>
      </c>
      <c r="B914" s="10">
        <v>268.61</v>
      </c>
    </row>
    <row r="915" spans="1:2">
      <c r="A915" s="8" t="s">
        <v>49</v>
      </c>
      <c r="B915" s="10">
        <v>123.83</v>
      </c>
    </row>
    <row r="916" spans="1:2">
      <c r="A916" s="9" t="s">
        <v>50</v>
      </c>
      <c r="B916" s="10">
        <v>123.83</v>
      </c>
    </row>
    <row r="917" spans="1:2">
      <c r="A917" s="8" t="s">
        <v>79</v>
      </c>
      <c r="B917" s="10">
        <v>144.78</v>
      </c>
    </row>
    <row r="918" spans="1:2">
      <c r="A918" s="9" t="s">
        <v>80</v>
      </c>
      <c r="B918" s="10">
        <v>144.78</v>
      </c>
    </row>
    <row r="919" spans="1:2">
      <c r="A919" s="7" t="s">
        <v>386</v>
      </c>
      <c r="B919" s="10">
        <v>792.97</v>
      </c>
    </row>
    <row r="920" spans="1:2">
      <c r="A920" s="8" t="s">
        <v>56</v>
      </c>
      <c r="B920" s="10">
        <v>59.46</v>
      </c>
    </row>
    <row r="921" spans="1:2">
      <c r="A921" s="9" t="s">
        <v>57</v>
      </c>
      <c r="B921" s="10">
        <v>59.46</v>
      </c>
    </row>
    <row r="922" spans="1:2">
      <c r="A922" s="8" t="s">
        <v>159</v>
      </c>
      <c r="B922" s="10">
        <v>477.45</v>
      </c>
    </row>
    <row r="923" spans="1:2">
      <c r="A923" s="9" t="s">
        <v>160</v>
      </c>
      <c r="B923" s="10">
        <v>477.45</v>
      </c>
    </row>
    <row r="924" spans="1:2">
      <c r="A924" s="8" t="s">
        <v>66</v>
      </c>
      <c r="B924" s="10">
        <v>256.06</v>
      </c>
    </row>
    <row r="925" spans="1:2">
      <c r="A925" s="9" t="s">
        <v>67</v>
      </c>
      <c r="B925" s="10">
        <v>256.06</v>
      </c>
    </row>
    <row r="926" spans="1:2">
      <c r="A926" s="7" t="s">
        <v>55</v>
      </c>
      <c r="B926" s="10">
        <v>28.52</v>
      </c>
    </row>
    <row r="927" spans="1:2">
      <c r="A927" s="8" t="s">
        <v>56</v>
      </c>
      <c r="B927" s="10">
        <v>14.04</v>
      </c>
    </row>
    <row r="928" spans="1:2">
      <c r="A928" s="9" t="s">
        <v>57</v>
      </c>
      <c r="B928" s="10">
        <v>14.04</v>
      </c>
    </row>
    <row r="929" spans="1:2">
      <c r="A929" s="8" t="s">
        <v>43</v>
      </c>
      <c r="B929" s="10">
        <v>14.48</v>
      </c>
    </row>
    <row r="930" spans="1:2">
      <c r="A930" s="9" t="s">
        <v>44</v>
      </c>
      <c r="B930" s="10">
        <v>14.48</v>
      </c>
    </row>
    <row r="931" spans="1:2">
      <c r="A931" s="7" t="s">
        <v>563</v>
      </c>
      <c r="B931" s="10">
        <v>61.629999999999995</v>
      </c>
    </row>
    <row r="932" spans="1:2">
      <c r="A932" s="8" t="s">
        <v>56</v>
      </c>
      <c r="B932" s="10">
        <v>6.11</v>
      </c>
    </row>
    <row r="933" spans="1:2">
      <c r="A933" s="9" t="s">
        <v>57</v>
      </c>
      <c r="B933" s="10">
        <v>6.11</v>
      </c>
    </row>
    <row r="934" spans="1:2">
      <c r="A934" s="8" t="s">
        <v>159</v>
      </c>
      <c r="B934" s="10">
        <v>41.72</v>
      </c>
    </row>
    <row r="935" spans="1:2">
      <c r="A935" s="9" t="s">
        <v>160</v>
      </c>
      <c r="B935" s="10">
        <v>41.72</v>
      </c>
    </row>
    <row r="936" spans="1:2">
      <c r="A936" s="8" t="s">
        <v>194</v>
      </c>
      <c r="B936" s="10">
        <v>13.8</v>
      </c>
    </row>
    <row r="937" spans="1:2">
      <c r="A937" s="9" t="s">
        <v>195</v>
      </c>
      <c r="B937" s="10">
        <v>13.8</v>
      </c>
    </row>
    <row r="938" spans="1:2">
      <c r="A938" s="7" t="s">
        <v>609</v>
      </c>
      <c r="B938" s="10">
        <v>51.55</v>
      </c>
    </row>
    <row r="939" spans="1:2">
      <c r="A939" s="8" t="s">
        <v>56</v>
      </c>
      <c r="B939" s="10">
        <v>30.55</v>
      </c>
    </row>
    <row r="940" spans="1:2">
      <c r="A940" s="9" t="s">
        <v>57</v>
      </c>
      <c r="B940" s="10">
        <v>30.55</v>
      </c>
    </row>
    <row r="941" spans="1:2">
      <c r="A941" s="8" t="s">
        <v>159</v>
      </c>
      <c r="B941" s="10">
        <v>21</v>
      </c>
    </row>
    <row r="942" spans="1:2">
      <c r="A942" s="9" t="s">
        <v>160</v>
      </c>
      <c r="B942" s="10">
        <v>21</v>
      </c>
    </row>
    <row r="943" spans="1:2">
      <c r="A943" s="7" t="s">
        <v>550</v>
      </c>
      <c r="B943" s="10">
        <v>29.839999999999996</v>
      </c>
    </row>
    <row r="944" spans="1:2">
      <c r="A944" s="8" t="s">
        <v>56</v>
      </c>
      <c r="B944" s="10">
        <v>18.22</v>
      </c>
    </row>
    <row r="945" spans="1:2">
      <c r="A945" s="9" t="s">
        <v>57</v>
      </c>
      <c r="B945" s="10">
        <v>18.22</v>
      </c>
    </row>
    <row r="946" spans="1:2">
      <c r="A946" s="8" t="s">
        <v>159</v>
      </c>
      <c r="B946" s="10">
        <v>11.62</v>
      </c>
    </row>
    <row r="947" spans="1:2">
      <c r="A947" s="9" t="s">
        <v>160</v>
      </c>
      <c r="B947" s="10">
        <v>11.62</v>
      </c>
    </row>
    <row r="948" spans="1:2">
      <c r="A948" s="7" t="s">
        <v>331</v>
      </c>
      <c r="B948" s="10">
        <v>1110.5800000000002</v>
      </c>
    </row>
    <row r="949" spans="1:2">
      <c r="A949" s="8" t="s">
        <v>56</v>
      </c>
      <c r="B949" s="10">
        <v>103.73</v>
      </c>
    </row>
    <row r="950" spans="1:2">
      <c r="A950" s="9" t="s">
        <v>57</v>
      </c>
      <c r="B950" s="10">
        <v>103.73</v>
      </c>
    </row>
    <row r="951" spans="1:2">
      <c r="A951" s="8" t="s">
        <v>159</v>
      </c>
      <c r="B951" s="10">
        <v>364.68</v>
      </c>
    </row>
    <row r="952" spans="1:2">
      <c r="A952" s="9" t="s">
        <v>160</v>
      </c>
      <c r="B952" s="10">
        <v>364.68</v>
      </c>
    </row>
    <row r="953" spans="1:2">
      <c r="A953" s="8" t="s">
        <v>66</v>
      </c>
      <c r="B953" s="10">
        <v>27.86</v>
      </c>
    </row>
    <row r="954" spans="1:2">
      <c r="A954" s="9" t="s">
        <v>67</v>
      </c>
      <c r="B954" s="10">
        <v>27.86</v>
      </c>
    </row>
    <row r="955" spans="1:2">
      <c r="A955" s="8" t="s">
        <v>49</v>
      </c>
      <c r="B955" s="10">
        <v>44.14</v>
      </c>
    </row>
    <row r="956" spans="1:2">
      <c r="A956" s="9" t="s">
        <v>50</v>
      </c>
      <c r="B956" s="10">
        <v>44.14</v>
      </c>
    </row>
    <row r="957" spans="1:2">
      <c r="A957" s="8" t="s">
        <v>79</v>
      </c>
      <c r="B957" s="10">
        <v>48.52</v>
      </c>
    </row>
    <row r="958" spans="1:2">
      <c r="A958" s="9" t="s">
        <v>80</v>
      </c>
      <c r="B958" s="10">
        <v>48.52</v>
      </c>
    </row>
    <row r="959" spans="1:2">
      <c r="A959" s="8" t="s">
        <v>118</v>
      </c>
      <c r="B959" s="10">
        <v>337.61</v>
      </c>
    </row>
    <row r="960" spans="1:2">
      <c r="A960" s="9" t="s">
        <v>119</v>
      </c>
      <c r="B960" s="10">
        <v>337.61</v>
      </c>
    </row>
    <row r="961" spans="1:2">
      <c r="A961" s="8" t="s">
        <v>194</v>
      </c>
      <c r="B961" s="10">
        <v>184.04</v>
      </c>
    </row>
    <row r="962" spans="1:2">
      <c r="A962" s="9" t="s">
        <v>195</v>
      </c>
      <c r="B962" s="10">
        <v>184.04</v>
      </c>
    </row>
    <row r="963" spans="1:2">
      <c r="A963" s="7" t="s">
        <v>467</v>
      </c>
      <c r="B963" s="10">
        <v>2361.8200000000002</v>
      </c>
    </row>
    <row r="964" spans="1:2">
      <c r="A964" s="8" t="s">
        <v>56</v>
      </c>
      <c r="B964" s="10">
        <v>491.16</v>
      </c>
    </row>
    <row r="965" spans="1:2">
      <c r="A965" s="9" t="s">
        <v>57</v>
      </c>
      <c r="B965" s="10">
        <v>491.16</v>
      </c>
    </row>
    <row r="966" spans="1:2">
      <c r="A966" s="8" t="s">
        <v>159</v>
      </c>
      <c r="B966" s="10">
        <v>1363.74</v>
      </c>
    </row>
    <row r="967" spans="1:2">
      <c r="A967" s="9" t="s">
        <v>160</v>
      </c>
      <c r="B967" s="10">
        <v>1363.74</v>
      </c>
    </row>
    <row r="968" spans="1:2">
      <c r="A968" s="8" t="s">
        <v>194</v>
      </c>
      <c r="B968" s="10">
        <v>506.92</v>
      </c>
    </row>
    <row r="969" spans="1:2">
      <c r="A969" s="9" t="s">
        <v>195</v>
      </c>
      <c r="B969" s="10">
        <v>506.92</v>
      </c>
    </row>
    <row r="970" spans="1:2">
      <c r="A970" s="7" t="s">
        <v>520</v>
      </c>
      <c r="B970" s="10">
        <v>1117.67</v>
      </c>
    </row>
    <row r="971" spans="1:2">
      <c r="A971" s="8" t="s">
        <v>91</v>
      </c>
      <c r="B971" s="10">
        <v>100.59</v>
      </c>
    </row>
    <row r="972" spans="1:2">
      <c r="A972" s="9" t="s">
        <v>92</v>
      </c>
      <c r="B972" s="10">
        <v>100.59</v>
      </c>
    </row>
    <row r="973" spans="1:2">
      <c r="A973" s="8" t="s">
        <v>56</v>
      </c>
      <c r="B973" s="10">
        <v>42.77</v>
      </c>
    </row>
    <row r="974" spans="1:2">
      <c r="A974" s="9" t="s">
        <v>57</v>
      </c>
      <c r="B974" s="10">
        <v>42.77</v>
      </c>
    </row>
    <row r="975" spans="1:2">
      <c r="A975" s="8" t="s">
        <v>43</v>
      </c>
      <c r="B975" s="10">
        <v>457.97</v>
      </c>
    </row>
    <row r="976" spans="1:2">
      <c r="A976" s="9" t="s">
        <v>44</v>
      </c>
      <c r="B976" s="10">
        <v>457.97</v>
      </c>
    </row>
    <row r="977" spans="1:2">
      <c r="A977" s="8" t="s">
        <v>159</v>
      </c>
      <c r="B977" s="10">
        <v>202.4</v>
      </c>
    </row>
    <row r="978" spans="1:2">
      <c r="A978" s="9" t="s">
        <v>160</v>
      </c>
      <c r="B978" s="10">
        <v>202.4</v>
      </c>
    </row>
    <row r="979" spans="1:2">
      <c r="A979" s="8" t="s">
        <v>118</v>
      </c>
      <c r="B979" s="10">
        <v>257.13</v>
      </c>
    </row>
    <row r="980" spans="1:2">
      <c r="A980" s="9" t="s">
        <v>119</v>
      </c>
      <c r="B980" s="10">
        <v>257.13</v>
      </c>
    </row>
    <row r="981" spans="1:2">
      <c r="A981" s="8" t="s">
        <v>123</v>
      </c>
      <c r="B981" s="10">
        <v>41.48</v>
      </c>
    </row>
    <row r="982" spans="1:2">
      <c r="A982" s="9" t="s">
        <v>124</v>
      </c>
      <c r="B982" s="10">
        <v>41.48</v>
      </c>
    </row>
    <row r="983" spans="1:2">
      <c r="A983" s="8" t="s">
        <v>72</v>
      </c>
      <c r="B983" s="10">
        <v>15.33</v>
      </c>
    </row>
    <row r="984" spans="1:2">
      <c r="A984" s="9" t="s">
        <v>73</v>
      </c>
      <c r="B984" s="10">
        <v>15.33</v>
      </c>
    </row>
    <row r="985" spans="1:2">
      <c r="A985" s="6" t="s">
        <v>100</v>
      </c>
      <c r="B985" s="10">
        <v>12200.160400000001</v>
      </c>
    </row>
    <row r="986" spans="1:2">
      <c r="A986" s="7" t="s">
        <v>239</v>
      </c>
      <c r="B986" s="10">
        <v>27.9</v>
      </c>
    </row>
    <row r="987" spans="1:2">
      <c r="A987" s="8" t="s">
        <v>91</v>
      </c>
      <c r="B987" s="10">
        <v>27.9</v>
      </c>
    </row>
    <row r="988" spans="1:2">
      <c r="A988" s="9" t="s">
        <v>92</v>
      </c>
      <c r="B988" s="10">
        <v>27.9</v>
      </c>
    </row>
    <row r="989" spans="1:2">
      <c r="A989" s="7" t="s">
        <v>217</v>
      </c>
      <c r="B989" s="10">
        <v>115.86999999999999</v>
      </c>
    </row>
    <row r="990" spans="1:2">
      <c r="A990" s="8" t="s">
        <v>56</v>
      </c>
      <c r="B990" s="10">
        <v>4.63</v>
      </c>
    </row>
    <row r="991" spans="1:2">
      <c r="A991" s="9" t="s">
        <v>57</v>
      </c>
      <c r="B991" s="10">
        <v>4.63</v>
      </c>
    </row>
    <row r="992" spans="1:2">
      <c r="A992" s="8" t="s">
        <v>49</v>
      </c>
      <c r="B992" s="10">
        <v>111.24</v>
      </c>
    </row>
    <row r="993" spans="1:2">
      <c r="A993" s="9" t="s">
        <v>50</v>
      </c>
      <c r="B993" s="10">
        <v>111.24</v>
      </c>
    </row>
    <row r="994" spans="1:2">
      <c r="A994" s="7" t="s">
        <v>522</v>
      </c>
      <c r="B994" s="10">
        <v>6.4404000000000003</v>
      </c>
    </row>
    <row r="995" spans="1:2">
      <c r="A995" s="8" t="s">
        <v>123</v>
      </c>
      <c r="B995" s="10">
        <v>6.4404000000000003</v>
      </c>
    </row>
    <row r="996" spans="1:2">
      <c r="A996" s="9" t="s">
        <v>124</v>
      </c>
      <c r="B996" s="10">
        <v>6.4404000000000003</v>
      </c>
    </row>
    <row r="997" spans="1:2">
      <c r="A997" s="7" t="s">
        <v>108</v>
      </c>
      <c r="B997" s="10">
        <v>10866.19</v>
      </c>
    </row>
    <row r="998" spans="1:2">
      <c r="A998" s="8" t="s">
        <v>91</v>
      </c>
      <c r="B998" s="10">
        <v>388.27</v>
      </c>
    </row>
    <row r="999" spans="1:2">
      <c r="A999" s="9" t="s">
        <v>92</v>
      </c>
      <c r="B999" s="10">
        <v>388.27</v>
      </c>
    </row>
    <row r="1000" spans="1:2">
      <c r="A1000" s="8" t="s">
        <v>56</v>
      </c>
      <c r="B1000" s="10">
        <v>129.94</v>
      </c>
    </row>
    <row r="1001" spans="1:2">
      <c r="A1001" s="9" t="s">
        <v>57</v>
      </c>
      <c r="B1001" s="10">
        <v>129.94</v>
      </c>
    </row>
    <row r="1002" spans="1:2">
      <c r="A1002" s="8" t="s">
        <v>86</v>
      </c>
      <c r="B1002" s="10">
        <v>1693.7800000000002</v>
      </c>
    </row>
    <row r="1003" spans="1:2">
      <c r="A1003" s="9" t="s">
        <v>87</v>
      </c>
      <c r="B1003" s="10">
        <v>1693.7800000000002</v>
      </c>
    </row>
    <row r="1004" spans="1:2">
      <c r="A1004" s="8" t="s">
        <v>49</v>
      </c>
      <c r="B1004" s="10">
        <v>3165.7</v>
      </c>
    </row>
    <row r="1005" spans="1:2">
      <c r="A1005" s="9" t="s">
        <v>50</v>
      </c>
      <c r="B1005" s="10">
        <v>3165.7</v>
      </c>
    </row>
    <row r="1006" spans="1:2">
      <c r="A1006" s="8" t="s">
        <v>79</v>
      </c>
      <c r="B1006" s="10">
        <v>3416.37</v>
      </c>
    </row>
    <row r="1007" spans="1:2">
      <c r="A1007" s="9" t="s">
        <v>80</v>
      </c>
      <c r="B1007" s="10">
        <v>3416.37</v>
      </c>
    </row>
    <row r="1008" spans="1:2">
      <c r="A1008" s="8" t="s">
        <v>347</v>
      </c>
      <c r="B1008" s="10">
        <v>1452.98</v>
      </c>
    </row>
    <row r="1009" spans="1:2">
      <c r="A1009" s="9" t="s">
        <v>348</v>
      </c>
      <c r="B1009" s="10">
        <v>1452.98</v>
      </c>
    </row>
    <row r="1010" spans="1:2">
      <c r="A1010" s="8" t="s">
        <v>527</v>
      </c>
      <c r="B1010" s="10">
        <v>619.15</v>
      </c>
    </row>
    <row r="1011" spans="1:2">
      <c r="A1011" s="9" t="s">
        <v>528</v>
      </c>
      <c r="B1011" s="10">
        <v>619.15</v>
      </c>
    </row>
    <row r="1012" spans="1:2">
      <c r="A1012" s="7" t="s">
        <v>481</v>
      </c>
      <c r="B1012" s="10">
        <v>19.98</v>
      </c>
    </row>
    <row r="1013" spans="1:2">
      <c r="A1013" s="8" t="s">
        <v>123</v>
      </c>
      <c r="B1013" s="10">
        <v>19.98</v>
      </c>
    </row>
    <row r="1014" spans="1:2">
      <c r="A1014" s="9" t="s">
        <v>124</v>
      </c>
      <c r="B1014" s="10">
        <v>19.98</v>
      </c>
    </row>
    <row r="1015" spans="1:2">
      <c r="A1015" s="7" t="s">
        <v>102</v>
      </c>
      <c r="B1015" s="10">
        <v>1163.7800000000002</v>
      </c>
    </row>
    <row r="1016" spans="1:2">
      <c r="A1016" s="8" t="s">
        <v>91</v>
      </c>
      <c r="B1016" s="10">
        <v>357.17</v>
      </c>
    </row>
    <row r="1017" spans="1:2">
      <c r="A1017" s="9" t="s">
        <v>92</v>
      </c>
      <c r="B1017" s="10">
        <v>357.17</v>
      </c>
    </row>
    <row r="1018" spans="1:2">
      <c r="A1018" s="8" t="s">
        <v>29</v>
      </c>
      <c r="B1018" s="10">
        <v>149.84</v>
      </c>
    </row>
    <row r="1019" spans="1:2">
      <c r="A1019" s="9" t="s">
        <v>30</v>
      </c>
      <c r="B1019" s="10">
        <v>149.84</v>
      </c>
    </row>
    <row r="1020" spans="1:2">
      <c r="A1020" s="8" t="s">
        <v>86</v>
      </c>
      <c r="B1020" s="10">
        <v>582.58000000000004</v>
      </c>
    </row>
    <row r="1021" spans="1:2">
      <c r="A1021" s="9" t="s">
        <v>87</v>
      </c>
      <c r="B1021" s="10">
        <v>582.58000000000004</v>
      </c>
    </row>
    <row r="1022" spans="1:2">
      <c r="A1022" s="8" t="s">
        <v>49</v>
      </c>
      <c r="B1022" s="10">
        <v>74.19</v>
      </c>
    </row>
    <row r="1023" spans="1:2">
      <c r="A1023" s="9" t="s">
        <v>50</v>
      </c>
      <c r="B1023" s="10">
        <v>74.19</v>
      </c>
    </row>
    <row r="1024" spans="1:2">
      <c r="A1024" s="6" t="s">
        <v>94</v>
      </c>
      <c r="B1024" s="10">
        <v>1696.6200000000003</v>
      </c>
    </row>
    <row r="1025" spans="1:2">
      <c r="A1025" s="7" t="s">
        <v>945</v>
      </c>
      <c r="B1025" s="10">
        <v>70.239999999999995</v>
      </c>
    </row>
    <row r="1026" spans="1:2">
      <c r="A1026" s="8" t="s">
        <v>118</v>
      </c>
      <c r="B1026" s="10">
        <v>70.239999999999995</v>
      </c>
    </row>
    <row r="1027" spans="1:2">
      <c r="A1027" s="9" t="s">
        <v>119</v>
      </c>
      <c r="B1027" s="10">
        <v>70.239999999999995</v>
      </c>
    </row>
    <row r="1028" spans="1:2">
      <c r="A1028" s="7" t="s">
        <v>456</v>
      </c>
      <c r="B1028" s="10">
        <v>123.19999999999999</v>
      </c>
    </row>
    <row r="1029" spans="1:2">
      <c r="A1029" s="8" t="s">
        <v>91</v>
      </c>
      <c r="B1029" s="10">
        <v>15.4</v>
      </c>
    </row>
    <row r="1030" spans="1:2">
      <c r="A1030" s="9" t="s">
        <v>92</v>
      </c>
      <c r="B1030" s="10">
        <v>15.4</v>
      </c>
    </row>
    <row r="1031" spans="1:2">
      <c r="A1031" s="8" t="s">
        <v>56</v>
      </c>
      <c r="B1031" s="10">
        <v>20.28</v>
      </c>
    </row>
    <row r="1032" spans="1:2">
      <c r="A1032" s="9" t="s">
        <v>57</v>
      </c>
      <c r="B1032" s="10">
        <v>20.28</v>
      </c>
    </row>
    <row r="1033" spans="1:2">
      <c r="A1033" s="8" t="s">
        <v>49</v>
      </c>
      <c r="B1033" s="10">
        <v>24</v>
      </c>
    </row>
    <row r="1034" spans="1:2">
      <c r="A1034" s="9" t="s">
        <v>50</v>
      </c>
      <c r="B1034" s="10">
        <v>24</v>
      </c>
    </row>
    <row r="1035" spans="1:2">
      <c r="A1035" s="8" t="s">
        <v>123</v>
      </c>
      <c r="B1035" s="10">
        <v>63.519999999999996</v>
      </c>
    </row>
    <row r="1036" spans="1:2">
      <c r="A1036" s="9" t="s">
        <v>124</v>
      </c>
      <c r="B1036" s="10">
        <v>63.519999999999996</v>
      </c>
    </row>
    <row r="1037" spans="1:2">
      <c r="A1037" s="7" t="s">
        <v>193</v>
      </c>
      <c r="B1037" s="10">
        <v>872.86</v>
      </c>
    </row>
    <row r="1038" spans="1:2">
      <c r="A1038" s="8" t="s">
        <v>56</v>
      </c>
      <c r="B1038" s="10">
        <v>13.52</v>
      </c>
    </row>
    <row r="1039" spans="1:2">
      <c r="A1039" s="9" t="s">
        <v>57</v>
      </c>
      <c r="B1039" s="10">
        <v>13.52</v>
      </c>
    </row>
    <row r="1040" spans="1:2">
      <c r="A1040" s="8" t="s">
        <v>159</v>
      </c>
      <c r="B1040" s="10">
        <v>118.64999999999999</v>
      </c>
    </row>
    <row r="1041" spans="1:2">
      <c r="A1041" s="9" t="s">
        <v>160</v>
      </c>
      <c r="B1041" s="10">
        <v>118.64999999999999</v>
      </c>
    </row>
    <row r="1042" spans="1:2">
      <c r="A1042" s="8" t="s">
        <v>66</v>
      </c>
      <c r="B1042" s="10">
        <v>61.29</v>
      </c>
    </row>
    <row r="1043" spans="1:2">
      <c r="A1043" s="9" t="s">
        <v>67</v>
      </c>
      <c r="B1043" s="10">
        <v>61.29</v>
      </c>
    </row>
    <row r="1044" spans="1:2">
      <c r="A1044" s="8" t="s">
        <v>79</v>
      </c>
      <c r="B1044" s="10">
        <v>131.72</v>
      </c>
    </row>
    <row r="1045" spans="1:2">
      <c r="A1045" s="9" t="s">
        <v>80</v>
      </c>
      <c r="B1045" s="10">
        <v>131.72</v>
      </c>
    </row>
    <row r="1046" spans="1:2">
      <c r="A1046" s="8" t="s">
        <v>205</v>
      </c>
      <c r="B1046" s="10">
        <v>8.41</v>
      </c>
    </row>
    <row r="1047" spans="1:2">
      <c r="A1047" s="9" t="s">
        <v>206</v>
      </c>
      <c r="B1047" s="10">
        <v>8.41</v>
      </c>
    </row>
    <row r="1048" spans="1:2">
      <c r="A1048" s="8" t="s">
        <v>118</v>
      </c>
      <c r="B1048" s="10">
        <v>166.67000000000002</v>
      </c>
    </row>
    <row r="1049" spans="1:2">
      <c r="A1049" s="9" t="s">
        <v>119</v>
      </c>
      <c r="B1049" s="10">
        <v>166.67000000000002</v>
      </c>
    </row>
    <row r="1050" spans="1:2">
      <c r="A1050" s="8" t="s">
        <v>194</v>
      </c>
      <c r="B1050" s="10">
        <v>372.6</v>
      </c>
    </row>
    <row r="1051" spans="1:2">
      <c r="A1051" s="9" t="s">
        <v>195</v>
      </c>
      <c r="B1051" s="10">
        <v>372.6</v>
      </c>
    </row>
    <row r="1052" spans="1:2">
      <c r="A1052" s="7" t="s">
        <v>561</v>
      </c>
      <c r="B1052" s="10">
        <v>172.62</v>
      </c>
    </row>
    <row r="1053" spans="1:2">
      <c r="A1053" s="8" t="s">
        <v>159</v>
      </c>
      <c r="B1053" s="10">
        <v>42.9</v>
      </c>
    </row>
    <row r="1054" spans="1:2">
      <c r="A1054" s="9" t="s">
        <v>160</v>
      </c>
      <c r="B1054" s="10">
        <v>42.9</v>
      </c>
    </row>
    <row r="1055" spans="1:2">
      <c r="A1055" s="8" t="s">
        <v>66</v>
      </c>
      <c r="B1055" s="10">
        <v>81.72</v>
      </c>
    </row>
    <row r="1056" spans="1:2">
      <c r="A1056" s="9" t="s">
        <v>67</v>
      </c>
      <c r="B1056" s="10">
        <v>81.72</v>
      </c>
    </row>
    <row r="1057" spans="1:2">
      <c r="A1057" s="8" t="s">
        <v>49</v>
      </c>
      <c r="B1057" s="10">
        <v>48</v>
      </c>
    </row>
    <row r="1058" spans="1:2">
      <c r="A1058" s="9" t="s">
        <v>50</v>
      </c>
      <c r="B1058" s="10">
        <v>48</v>
      </c>
    </row>
    <row r="1059" spans="1:2">
      <c r="A1059" s="7" t="s">
        <v>750</v>
      </c>
      <c r="B1059" s="10">
        <v>78.88</v>
      </c>
    </row>
    <row r="1060" spans="1:2">
      <c r="A1060" s="8" t="s">
        <v>49</v>
      </c>
      <c r="B1060" s="10">
        <v>38.840000000000003</v>
      </c>
    </row>
    <row r="1061" spans="1:2">
      <c r="A1061" s="9" t="s">
        <v>50</v>
      </c>
      <c r="B1061" s="10">
        <v>38.840000000000003</v>
      </c>
    </row>
    <row r="1062" spans="1:2">
      <c r="A1062" s="8" t="s">
        <v>79</v>
      </c>
      <c r="B1062" s="10">
        <v>40.04</v>
      </c>
    </row>
    <row r="1063" spans="1:2">
      <c r="A1063" s="9" t="s">
        <v>80</v>
      </c>
      <c r="B1063" s="10">
        <v>40.04</v>
      </c>
    </row>
    <row r="1064" spans="1:2">
      <c r="A1064" s="7" t="s">
        <v>97</v>
      </c>
      <c r="B1064" s="10">
        <v>378.82</v>
      </c>
    </row>
    <row r="1065" spans="1:2">
      <c r="A1065" s="8" t="s">
        <v>56</v>
      </c>
      <c r="B1065" s="10">
        <v>183.68</v>
      </c>
    </row>
    <row r="1066" spans="1:2">
      <c r="A1066" s="9" t="s">
        <v>57</v>
      </c>
      <c r="B1066" s="10">
        <v>183.68</v>
      </c>
    </row>
    <row r="1067" spans="1:2">
      <c r="A1067" s="8" t="s">
        <v>49</v>
      </c>
      <c r="B1067" s="10">
        <v>156</v>
      </c>
    </row>
    <row r="1068" spans="1:2">
      <c r="A1068" s="9" t="s">
        <v>50</v>
      </c>
      <c r="B1068" s="10">
        <v>156</v>
      </c>
    </row>
    <row r="1069" spans="1:2">
      <c r="A1069" s="8" t="s">
        <v>22</v>
      </c>
      <c r="B1069" s="10">
        <v>39.14</v>
      </c>
    </row>
    <row r="1070" spans="1:2">
      <c r="A1070" s="9" t="s">
        <v>23</v>
      </c>
      <c r="B1070" s="10">
        <v>39.14</v>
      </c>
    </row>
    <row r="1071" spans="1:2">
      <c r="A1071" s="6" t="s">
        <v>459</v>
      </c>
      <c r="B1071" s="10">
        <v>532.27240000000006</v>
      </c>
    </row>
    <row r="1072" spans="1:2">
      <c r="A1072" s="7" t="s">
        <v>559</v>
      </c>
      <c r="B1072" s="10">
        <v>122</v>
      </c>
    </row>
    <row r="1073" spans="1:2">
      <c r="A1073" s="8" t="s">
        <v>254</v>
      </c>
      <c r="B1073" s="10">
        <v>122</v>
      </c>
    </row>
    <row r="1074" spans="1:2">
      <c r="A1074" s="9" t="s">
        <v>255</v>
      </c>
      <c r="B1074" s="10">
        <v>122</v>
      </c>
    </row>
    <row r="1075" spans="1:2">
      <c r="A1075" s="7" t="s">
        <v>461</v>
      </c>
      <c r="B1075" s="10">
        <v>224.90000000000003</v>
      </c>
    </row>
    <row r="1076" spans="1:2">
      <c r="A1076" s="8" t="s">
        <v>56</v>
      </c>
      <c r="B1076" s="10">
        <v>92.04</v>
      </c>
    </row>
    <row r="1077" spans="1:2">
      <c r="A1077" s="9" t="s">
        <v>57</v>
      </c>
      <c r="B1077" s="10">
        <v>92.04</v>
      </c>
    </row>
    <row r="1078" spans="1:2">
      <c r="A1078" s="8" t="s">
        <v>22</v>
      </c>
      <c r="B1078" s="10">
        <v>132.86000000000001</v>
      </c>
    </row>
    <row r="1079" spans="1:2">
      <c r="A1079" s="9" t="s">
        <v>23</v>
      </c>
      <c r="B1079" s="10">
        <v>132.86000000000001</v>
      </c>
    </row>
    <row r="1080" spans="1:2">
      <c r="A1080" s="7" t="s">
        <v>778</v>
      </c>
      <c r="B1080" s="10">
        <v>90.528000000000006</v>
      </c>
    </row>
    <row r="1081" spans="1:2">
      <c r="A1081" s="8" t="s">
        <v>29</v>
      </c>
      <c r="B1081" s="10">
        <v>90.528000000000006</v>
      </c>
    </row>
    <row r="1082" spans="1:2">
      <c r="A1082" s="9" t="s">
        <v>30</v>
      </c>
      <c r="B1082" s="10">
        <v>90.528000000000006</v>
      </c>
    </row>
    <row r="1083" spans="1:2">
      <c r="A1083" s="7" t="s">
        <v>577</v>
      </c>
      <c r="B1083" s="10">
        <v>94.844399999999993</v>
      </c>
    </row>
    <row r="1084" spans="1:2">
      <c r="A1084" s="8" t="s">
        <v>72</v>
      </c>
      <c r="B1084" s="10">
        <v>94.844399999999993</v>
      </c>
    </row>
    <row r="1085" spans="1:2">
      <c r="A1085" s="9" t="s">
        <v>73</v>
      </c>
      <c r="B1085" s="10">
        <v>94.844399999999993</v>
      </c>
    </row>
    <row r="1086" spans="1:2">
      <c r="A1086" s="6" t="s">
        <v>484</v>
      </c>
      <c r="B1086" s="10">
        <v>3090.1354999999999</v>
      </c>
    </row>
    <row r="1087" spans="1:2">
      <c r="A1087" s="7" t="s">
        <v>679</v>
      </c>
      <c r="B1087" s="10">
        <v>881.21789999999999</v>
      </c>
    </row>
    <row r="1088" spans="1:2">
      <c r="A1088" s="8" t="s">
        <v>56</v>
      </c>
      <c r="B1088" s="10">
        <v>51.68</v>
      </c>
    </row>
    <row r="1089" spans="1:2">
      <c r="A1089" s="9" t="s">
        <v>57</v>
      </c>
      <c r="B1089" s="10">
        <v>51.68</v>
      </c>
    </row>
    <row r="1090" spans="1:2">
      <c r="A1090" s="8" t="s">
        <v>43</v>
      </c>
      <c r="B1090" s="10">
        <v>829.53790000000004</v>
      </c>
    </row>
    <row r="1091" spans="1:2">
      <c r="A1091" s="9" t="s">
        <v>44</v>
      </c>
      <c r="B1091" s="10">
        <v>829.53790000000004</v>
      </c>
    </row>
    <row r="1092" spans="1:2">
      <c r="A1092" s="7" t="s">
        <v>155</v>
      </c>
      <c r="B1092" s="10">
        <v>2208.9176000000002</v>
      </c>
    </row>
    <row r="1093" spans="1:2">
      <c r="A1093" s="8" t="s">
        <v>159</v>
      </c>
      <c r="B1093" s="10">
        <v>60.6676</v>
      </c>
    </row>
    <row r="1094" spans="1:2">
      <c r="A1094" s="9" t="s">
        <v>160</v>
      </c>
      <c r="B1094" s="10">
        <v>60.6676</v>
      </c>
    </row>
    <row r="1095" spans="1:2">
      <c r="A1095" s="8" t="s">
        <v>79</v>
      </c>
      <c r="B1095" s="10">
        <v>2148.25</v>
      </c>
    </row>
    <row r="1096" spans="1:2">
      <c r="A1096" s="9" t="s">
        <v>80</v>
      </c>
      <c r="B1096" s="10">
        <v>2148.25</v>
      </c>
    </row>
    <row r="1097" spans="1:2">
      <c r="A1097" s="6" t="s">
        <v>629</v>
      </c>
      <c r="B1097" s="10">
        <v>245.59800000000001</v>
      </c>
    </row>
    <row r="1098" spans="1:2">
      <c r="A1098" s="7" t="s">
        <v>631</v>
      </c>
      <c r="B1098" s="10">
        <v>245.59800000000001</v>
      </c>
    </row>
    <row r="1099" spans="1:2">
      <c r="A1099" s="8" t="s">
        <v>49</v>
      </c>
      <c r="B1099" s="10">
        <v>245.59800000000001</v>
      </c>
    </row>
    <row r="1100" spans="1:2">
      <c r="A1100" s="9" t="s">
        <v>50</v>
      </c>
      <c r="B1100" s="10">
        <v>245.59800000000001</v>
      </c>
    </row>
    <row r="1101" spans="1:2">
      <c r="A1101" s="6" t="s">
        <v>145</v>
      </c>
      <c r="B1101" s="10">
        <v>7518.5999999999995</v>
      </c>
    </row>
    <row r="1102" spans="1:2">
      <c r="A1102" s="7" t="s">
        <v>359</v>
      </c>
      <c r="B1102" s="10">
        <v>45.260000000000005</v>
      </c>
    </row>
    <row r="1103" spans="1:2">
      <c r="A1103" s="8" t="s">
        <v>91</v>
      </c>
      <c r="B1103" s="10">
        <v>20.45</v>
      </c>
    </row>
    <row r="1104" spans="1:2">
      <c r="A1104" s="9" t="s">
        <v>92</v>
      </c>
      <c r="B1104" s="10">
        <v>20.45</v>
      </c>
    </row>
    <row r="1105" spans="1:2">
      <c r="A1105" s="8" t="s">
        <v>136</v>
      </c>
      <c r="B1105" s="10">
        <v>18</v>
      </c>
    </row>
    <row r="1106" spans="1:2">
      <c r="A1106" s="9" t="s">
        <v>137</v>
      </c>
      <c r="B1106" s="10">
        <v>18</v>
      </c>
    </row>
    <row r="1107" spans="1:2">
      <c r="A1107" s="8" t="s">
        <v>129</v>
      </c>
      <c r="B1107" s="10">
        <v>6.81</v>
      </c>
    </row>
    <row r="1108" spans="1:2">
      <c r="A1108" s="9" t="s">
        <v>130</v>
      </c>
      <c r="B1108" s="10">
        <v>6.81</v>
      </c>
    </row>
    <row r="1109" spans="1:2">
      <c r="A1109" s="7" t="s">
        <v>929</v>
      </c>
      <c r="B1109" s="10">
        <v>873.44</v>
      </c>
    </row>
    <row r="1110" spans="1:2">
      <c r="A1110" s="8" t="s">
        <v>129</v>
      </c>
      <c r="B1110" s="10">
        <v>873.44</v>
      </c>
    </row>
    <row r="1111" spans="1:2">
      <c r="A1111" s="9" t="s">
        <v>130</v>
      </c>
      <c r="B1111" s="10">
        <v>873.44</v>
      </c>
    </row>
    <row r="1112" spans="1:2">
      <c r="A1112" s="7" t="s">
        <v>808</v>
      </c>
      <c r="B1112" s="10">
        <v>8.3000000000000007</v>
      </c>
    </row>
    <row r="1113" spans="1:2">
      <c r="A1113" s="8" t="s">
        <v>91</v>
      </c>
      <c r="B1113" s="10">
        <v>8.3000000000000007</v>
      </c>
    </row>
    <row r="1114" spans="1:2">
      <c r="A1114" s="9" t="s">
        <v>92</v>
      </c>
      <c r="B1114" s="10">
        <v>8.3000000000000007</v>
      </c>
    </row>
    <row r="1115" spans="1:2">
      <c r="A1115" s="7" t="s">
        <v>458</v>
      </c>
      <c r="B1115" s="10">
        <v>1142.22</v>
      </c>
    </row>
    <row r="1116" spans="1:2">
      <c r="A1116" s="8" t="s">
        <v>136</v>
      </c>
      <c r="B1116" s="10">
        <v>900</v>
      </c>
    </row>
    <row r="1117" spans="1:2">
      <c r="A1117" s="9" t="s">
        <v>137</v>
      </c>
      <c r="B1117" s="10">
        <v>900</v>
      </c>
    </row>
    <row r="1118" spans="1:2">
      <c r="A1118" s="8" t="s">
        <v>43</v>
      </c>
      <c r="B1118" s="10">
        <v>242.22</v>
      </c>
    </row>
    <row r="1119" spans="1:2">
      <c r="A1119" s="9" t="s">
        <v>44</v>
      </c>
      <c r="B1119" s="10">
        <v>242.22</v>
      </c>
    </row>
    <row r="1120" spans="1:2">
      <c r="A1120" s="7" t="s">
        <v>373</v>
      </c>
      <c r="B1120" s="10">
        <v>879.33</v>
      </c>
    </row>
    <row r="1121" spans="1:2">
      <c r="A1121" s="8" t="s">
        <v>136</v>
      </c>
      <c r="B1121" s="10">
        <v>660</v>
      </c>
    </row>
    <row r="1122" spans="1:2">
      <c r="A1122" s="9" t="s">
        <v>137</v>
      </c>
      <c r="B1122" s="10">
        <v>660</v>
      </c>
    </row>
    <row r="1123" spans="1:2">
      <c r="A1123" s="8" t="s">
        <v>129</v>
      </c>
      <c r="B1123" s="10">
        <v>109.18</v>
      </c>
    </row>
    <row r="1124" spans="1:2">
      <c r="A1124" s="9" t="s">
        <v>130</v>
      </c>
      <c r="B1124" s="10">
        <v>109.18</v>
      </c>
    </row>
    <row r="1125" spans="1:2">
      <c r="A1125" s="8" t="s">
        <v>66</v>
      </c>
      <c r="B1125" s="10">
        <v>110.15</v>
      </c>
    </row>
    <row r="1126" spans="1:2">
      <c r="A1126" s="9" t="s">
        <v>67</v>
      </c>
      <c r="B1126" s="10">
        <v>110.15</v>
      </c>
    </row>
    <row r="1127" spans="1:2">
      <c r="A1127" s="7" t="s">
        <v>965</v>
      </c>
      <c r="B1127" s="10">
        <v>900</v>
      </c>
    </row>
    <row r="1128" spans="1:2">
      <c r="A1128" s="8" t="s">
        <v>136</v>
      </c>
      <c r="B1128" s="10">
        <v>900</v>
      </c>
    </row>
    <row r="1129" spans="1:2">
      <c r="A1129" s="9" t="s">
        <v>137</v>
      </c>
      <c r="B1129" s="10">
        <v>900</v>
      </c>
    </row>
    <row r="1130" spans="1:2">
      <c r="A1130" s="7" t="s">
        <v>904</v>
      </c>
      <c r="B1130" s="10">
        <v>66.400000000000006</v>
      </c>
    </row>
    <row r="1131" spans="1:2">
      <c r="A1131" s="8" t="s">
        <v>91</v>
      </c>
      <c r="B1131" s="10">
        <v>66.400000000000006</v>
      </c>
    </row>
    <row r="1132" spans="1:2">
      <c r="A1132" s="9" t="s">
        <v>92</v>
      </c>
      <c r="B1132" s="10">
        <v>66.400000000000006</v>
      </c>
    </row>
    <row r="1133" spans="1:2">
      <c r="A1133" s="7" t="s">
        <v>754</v>
      </c>
      <c r="B1133" s="10">
        <v>349.59</v>
      </c>
    </row>
    <row r="1134" spans="1:2">
      <c r="A1134" s="8" t="s">
        <v>91</v>
      </c>
      <c r="B1134" s="10">
        <v>311.25</v>
      </c>
    </row>
    <row r="1135" spans="1:2">
      <c r="A1135" s="9" t="s">
        <v>92</v>
      </c>
      <c r="B1135" s="10">
        <v>311.25</v>
      </c>
    </row>
    <row r="1136" spans="1:2">
      <c r="A1136" s="8" t="s">
        <v>136</v>
      </c>
      <c r="B1136" s="10">
        <v>36</v>
      </c>
    </row>
    <row r="1137" spans="1:2">
      <c r="A1137" s="9" t="s">
        <v>137</v>
      </c>
      <c r="B1137" s="10">
        <v>36</v>
      </c>
    </row>
    <row r="1138" spans="1:2">
      <c r="A1138" s="8" t="s">
        <v>43</v>
      </c>
      <c r="B1138" s="10">
        <v>2.34</v>
      </c>
    </row>
    <row r="1139" spans="1:2">
      <c r="A1139" s="9" t="s">
        <v>44</v>
      </c>
      <c r="B1139" s="10">
        <v>2.34</v>
      </c>
    </row>
    <row r="1140" spans="1:2">
      <c r="A1140" s="7" t="s">
        <v>552</v>
      </c>
      <c r="B1140" s="10">
        <v>903.87</v>
      </c>
    </row>
    <row r="1141" spans="1:2">
      <c r="A1141" s="8" t="s">
        <v>136</v>
      </c>
      <c r="B1141" s="10">
        <v>634</v>
      </c>
    </row>
    <row r="1142" spans="1:2">
      <c r="A1142" s="9" t="s">
        <v>137</v>
      </c>
      <c r="B1142" s="10">
        <v>634</v>
      </c>
    </row>
    <row r="1143" spans="1:2">
      <c r="A1143" s="8" t="s">
        <v>43</v>
      </c>
      <c r="B1143" s="10">
        <v>242.22</v>
      </c>
    </row>
    <row r="1144" spans="1:2">
      <c r="A1144" s="9" t="s">
        <v>44</v>
      </c>
      <c r="B1144" s="10">
        <v>242.22</v>
      </c>
    </row>
    <row r="1145" spans="1:2">
      <c r="A1145" s="8" t="s">
        <v>159</v>
      </c>
      <c r="B1145" s="10">
        <v>27.65</v>
      </c>
    </row>
    <row r="1146" spans="1:2">
      <c r="A1146" s="9" t="s">
        <v>160</v>
      </c>
      <c r="B1146" s="10">
        <v>27.65</v>
      </c>
    </row>
    <row r="1147" spans="1:2">
      <c r="A1147" s="7" t="s">
        <v>526</v>
      </c>
      <c r="B1147" s="10">
        <v>1320</v>
      </c>
    </row>
    <row r="1148" spans="1:2">
      <c r="A1148" s="8" t="s">
        <v>136</v>
      </c>
      <c r="B1148" s="10">
        <v>1320</v>
      </c>
    </row>
    <row r="1149" spans="1:2">
      <c r="A1149" s="9" t="s">
        <v>137</v>
      </c>
      <c r="B1149" s="10">
        <v>1320</v>
      </c>
    </row>
    <row r="1150" spans="1:2">
      <c r="A1150" s="8" t="s">
        <v>129</v>
      </c>
      <c r="B1150" s="10">
        <v>0</v>
      </c>
    </row>
    <row r="1151" spans="1:2">
      <c r="A1151" s="9" t="s">
        <v>130</v>
      </c>
      <c r="B1151" s="10">
        <v>0</v>
      </c>
    </row>
    <row r="1152" spans="1:2">
      <c r="A1152" s="7" t="s">
        <v>147</v>
      </c>
      <c r="B1152" s="10">
        <v>535.15</v>
      </c>
    </row>
    <row r="1153" spans="1:2">
      <c r="A1153" s="8" t="s">
        <v>91</v>
      </c>
      <c r="B1153" s="10">
        <v>87.15</v>
      </c>
    </row>
    <row r="1154" spans="1:2">
      <c r="A1154" s="9" t="s">
        <v>92</v>
      </c>
      <c r="B1154" s="10">
        <v>87.15</v>
      </c>
    </row>
    <row r="1155" spans="1:2">
      <c r="A1155" s="8" t="s">
        <v>136</v>
      </c>
      <c r="B1155" s="10">
        <v>448</v>
      </c>
    </row>
    <row r="1156" spans="1:2">
      <c r="A1156" s="9" t="s">
        <v>137</v>
      </c>
      <c r="B1156" s="10">
        <v>448</v>
      </c>
    </row>
    <row r="1157" spans="1:2">
      <c r="A1157" s="7" t="s">
        <v>950</v>
      </c>
      <c r="B1157" s="10">
        <v>123.76</v>
      </c>
    </row>
    <row r="1158" spans="1:2">
      <c r="A1158" s="8" t="s">
        <v>56</v>
      </c>
      <c r="B1158" s="10">
        <v>123.76</v>
      </c>
    </row>
    <row r="1159" spans="1:2">
      <c r="A1159" s="9" t="s">
        <v>57</v>
      </c>
      <c r="B1159" s="10">
        <v>123.76</v>
      </c>
    </row>
    <row r="1160" spans="1:2">
      <c r="A1160" s="7" t="s">
        <v>597</v>
      </c>
      <c r="B1160" s="10">
        <v>371.28</v>
      </c>
    </row>
    <row r="1161" spans="1:2">
      <c r="A1161" s="8" t="s">
        <v>56</v>
      </c>
      <c r="B1161" s="10">
        <v>371.28</v>
      </c>
    </row>
    <row r="1162" spans="1:2">
      <c r="A1162" s="9" t="s">
        <v>57</v>
      </c>
      <c r="B1162" s="10">
        <v>371.28</v>
      </c>
    </row>
    <row r="1163" spans="1:2">
      <c r="A1163" s="6" t="s">
        <v>45</v>
      </c>
      <c r="B1163" s="10">
        <v>2676.6284999999993</v>
      </c>
    </row>
    <row r="1164" spans="1:2">
      <c r="A1164" s="7" t="s">
        <v>715</v>
      </c>
      <c r="B1164" s="10">
        <v>10.5657</v>
      </c>
    </row>
    <row r="1165" spans="1:2">
      <c r="A1165" s="8" t="s">
        <v>22</v>
      </c>
      <c r="B1165" s="10">
        <v>10.5657</v>
      </c>
    </row>
    <row r="1166" spans="1:2">
      <c r="A1166" s="9" t="s">
        <v>23</v>
      </c>
      <c r="B1166" s="10">
        <v>10.5657</v>
      </c>
    </row>
    <row r="1167" spans="1:2">
      <c r="A1167" s="7" t="s">
        <v>890</v>
      </c>
      <c r="B1167" s="10">
        <v>8.6555</v>
      </c>
    </row>
    <row r="1168" spans="1:2">
      <c r="A1168" s="8" t="s">
        <v>91</v>
      </c>
      <c r="B1168" s="10">
        <v>8.6555</v>
      </c>
    </row>
    <row r="1169" spans="1:2">
      <c r="A1169" s="9" t="s">
        <v>92</v>
      </c>
      <c r="B1169" s="10">
        <v>8.6555</v>
      </c>
    </row>
    <row r="1170" spans="1:2">
      <c r="A1170" s="7" t="s">
        <v>248</v>
      </c>
      <c r="B1170" s="10">
        <v>748.72089999999992</v>
      </c>
    </row>
    <row r="1171" spans="1:2">
      <c r="A1171" s="8" t="s">
        <v>29</v>
      </c>
      <c r="B1171" s="10">
        <v>516.05999999999995</v>
      </c>
    </row>
    <row r="1172" spans="1:2">
      <c r="A1172" s="9" t="s">
        <v>30</v>
      </c>
      <c r="B1172" s="10">
        <v>516.05999999999995</v>
      </c>
    </row>
    <row r="1173" spans="1:2">
      <c r="A1173" s="8" t="s">
        <v>49</v>
      </c>
      <c r="B1173" s="10">
        <v>26.681699999999999</v>
      </c>
    </row>
    <row r="1174" spans="1:2">
      <c r="A1174" s="9" t="s">
        <v>50</v>
      </c>
      <c r="B1174" s="10">
        <v>26.681699999999999</v>
      </c>
    </row>
    <row r="1175" spans="1:2">
      <c r="A1175" s="8" t="s">
        <v>79</v>
      </c>
      <c r="B1175" s="10">
        <v>72</v>
      </c>
    </row>
    <row r="1176" spans="1:2">
      <c r="A1176" s="9" t="s">
        <v>80</v>
      </c>
      <c r="B1176" s="10">
        <v>72</v>
      </c>
    </row>
    <row r="1177" spans="1:2">
      <c r="A1177" s="8" t="s">
        <v>347</v>
      </c>
      <c r="B1177" s="10">
        <v>133.97919999999999</v>
      </c>
    </row>
    <row r="1178" spans="1:2">
      <c r="A1178" s="9" t="s">
        <v>348</v>
      </c>
      <c r="B1178" s="10">
        <v>133.97919999999999</v>
      </c>
    </row>
    <row r="1179" spans="1:2">
      <c r="A1179" s="7" t="s">
        <v>796</v>
      </c>
      <c r="B1179" s="10">
        <v>301.39999999999998</v>
      </c>
    </row>
    <row r="1180" spans="1:2">
      <c r="A1180" s="8" t="s">
        <v>49</v>
      </c>
      <c r="B1180" s="10">
        <v>301.39999999999998</v>
      </c>
    </row>
    <row r="1181" spans="1:2">
      <c r="A1181" s="9" t="s">
        <v>50</v>
      </c>
      <c r="B1181" s="10">
        <v>301.39999999999998</v>
      </c>
    </row>
    <row r="1182" spans="1:2">
      <c r="A1182" s="7" t="s">
        <v>48</v>
      </c>
      <c r="B1182" s="10">
        <v>75.349999999999994</v>
      </c>
    </row>
    <row r="1183" spans="1:2">
      <c r="A1183" s="8" t="s">
        <v>49</v>
      </c>
      <c r="B1183" s="10">
        <v>75.349999999999994</v>
      </c>
    </row>
    <row r="1184" spans="1:2">
      <c r="A1184" s="9" t="s">
        <v>50</v>
      </c>
      <c r="B1184" s="10">
        <v>75.349999999999994</v>
      </c>
    </row>
    <row r="1185" spans="1:2">
      <c r="A1185" s="7" t="s">
        <v>744</v>
      </c>
      <c r="B1185" s="10">
        <v>202.14359999999999</v>
      </c>
    </row>
    <row r="1186" spans="1:2">
      <c r="A1186" s="8" t="s">
        <v>29</v>
      </c>
      <c r="B1186" s="10">
        <v>202.14359999999999</v>
      </c>
    </row>
    <row r="1187" spans="1:2">
      <c r="A1187" s="9" t="s">
        <v>30</v>
      </c>
      <c r="B1187" s="10">
        <v>202.14359999999999</v>
      </c>
    </row>
    <row r="1188" spans="1:2">
      <c r="A1188" s="7" t="s">
        <v>510</v>
      </c>
      <c r="B1188" s="10">
        <v>613.03</v>
      </c>
    </row>
    <row r="1189" spans="1:2">
      <c r="A1189" s="8" t="s">
        <v>66</v>
      </c>
      <c r="B1189" s="10">
        <v>189.75</v>
      </c>
    </row>
    <row r="1190" spans="1:2">
      <c r="A1190" s="9" t="s">
        <v>67</v>
      </c>
      <c r="B1190" s="10">
        <v>189.75</v>
      </c>
    </row>
    <row r="1191" spans="1:2">
      <c r="A1191" s="8" t="s">
        <v>347</v>
      </c>
      <c r="B1191" s="10">
        <v>423.28</v>
      </c>
    </row>
    <row r="1192" spans="1:2">
      <c r="A1192" s="9" t="s">
        <v>348</v>
      </c>
      <c r="B1192" s="10">
        <v>423.28</v>
      </c>
    </row>
    <row r="1193" spans="1:2">
      <c r="A1193" s="7" t="s">
        <v>742</v>
      </c>
      <c r="B1193" s="10">
        <v>263.72500000000002</v>
      </c>
    </row>
    <row r="1194" spans="1:2">
      <c r="A1194" s="8" t="s">
        <v>49</v>
      </c>
      <c r="B1194" s="10">
        <v>263.72500000000002</v>
      </c>
    </row>
    <row r="1195" spans="1:2">
      <c r="A1195" s="9" t="s">
        <v>50</v>
      </c>
      <c r="B1195" s="10">
        <v>263.72500000000002</v>
      </c>
    </row>
    <row r="1196" spans="1:2">
      <c r="A1196" s="7" t="s">
        <v>843</v>
      </c>
      <c r="B1196" s="10">
        <v>83.507999999999996</v>
      </c>
    </row>
    <row r="1197" spans="1:2">
      <c r="A1197" s="8" t="s">
        <v>91</v>
      </c>
      <c r="B1197" s="10">
        <v>83.507999999999996</v>
      </c>
    </row>
    <row r="1198" spans="1:2">
      <c r="A1198" s="9" t="s">
        <v>92</v>
      </c>
      <c r="B1198" s="10">
        <v>83.507999999999996</v>
      </c>
    </row>
    <row r="1199" spans="1:2">
      <c r="A1199" s="7" t="s">
        <v>122</v>
      </c>
      <c r="B1199" s="10">
        <v>244.57940000000002</v>
      </c>
    </row>
    <row r="1200" spans="1:2">
      <c r="A1200" s="8" t="s">
        <v>66</v>
      </c>
      <c r="B1200" s="10">
        <v>71.790000000000006</v>
      </c>
    </row>
    <row r="1201" spans="1:2">
      <c r="A1201" s="9" t="s">
        <v>67</v>
      </c>
      <c r="B1201" s="10">
        <v>71.790000000000006</v>
      </c>
    </row>
    <row r="1202" spans="1:2">
      <c r="A1202" s="8" t="s">
        <v>123</v>
      </c>
      <c r="B1202" s="10">
        <v>121.6469</v>
      </c>
    </row>
    <row r="1203" spans="1:2">
      <c r="A1203" s="9" t="s">
        <v>124</v>
      </c>
      <c r="B1203" s="10">
        <v>121.6469</v>
      </c>
    </row>
    <row r="1204" spans="1:2">
      <c r="A1204" s="8" t="s">
        <v>72</v>
      </c>
      <c r="B1204" s="10">
        <v>51.142499999999998</v>
      </c>
    </row>
    <row r="1205" spans="1:2">
      <c r="A1205" s="9" t="s">
        <v>73</v>
      </c>
      <c r="B1205" s="10">
        <v>51.142499999999998</v>
      </c>
    </row>
    <row r="1206" spans="1:2">
      <c r="A1206" s="7" t="s">
        <v>198</v>
      </c>
      <c r="B1206" s="10">
        <v>108.6063</v>
      </c>
    </row>
    <row r="1207" spans="1:2">
      <c r="A1207" s="8" t="s">
        <v>56</v>
      </c>
      <c r="B1207" s="10">
        <v>24.93</v>
      </c>
    </row>
    <row r="1208" spans="1:2">
      <c r="A1208" s="9" t="s">
        <v>57</v>
      </c>
      <c r="B1208" s="10">
        <v>24.93</v>
      </c>
    </row>
    <row r="1209" spans="1:2">
      <c r="A1209" s="8" t="s">
        <v>66</v>
      </c>
      <c r="B1209" s="10">
        <v>36.2288</v>
      </c>
    </row>
    <row r="1210" spans="1:2">
      <c r="A1210" s="9" t="s">
        <v>67</v>
      </c>
      <c r="B1210" s="10">
        <v>36.2288</v>
      </c>
    </row>
    <row r="1211" spans="1:2">
      <c r="A1211" s="8" t="s">
        <v>79</v>
      </c>
      <c r="B1211" s="10">
        <v>47.447499999999998</v>
      </c>
    </row>
    <row r="1212" spans="1:2">
      <c r="A1212" s="9" t="s">
        <v>80</v>
      </c>
      <c r="B1212" s="10">
        <v>47.447499999999998</v>
      </c>
    </row>
    <row r="1213" spans="1:2">
      <c r="A1213" s="7" t="s">
        <v>619</v>
      </c>
      <c r="B1213" s="10">
        <v>16.344100000000001</v>
      </c>
    </row>
    <row r="1214" spans="1:2">
      <c r="A1214" s="8" t="s">
        <v>91</v>
      </c>
      <c r="B1214" s="10">
        <v>2.7585000000000002</v>
      </c>
    </row>
    <row r="1215" spans="1:2">
      <c r="A1215" s="9" t="s">
        <v>92</v>
      </c>
      <c r="B1215" s="10">
        <v>2.7585000000000002</v>
      </c>
    </row>
    <row r="1216" spans="1:2">
      <c r="A1216" s="8" t="s">
        <v>43</v>
      </c>
      <c r="B1216" s="10">
        <v>13.585599999999999</v>
      </c>
    </row>
    <row r="1217" spans="1:2">
      <c r="A1217" s="9" t="s">
        <v>44</v>
      </c>
      <c r="B1217" s="10">
        <v>13.585599999999999</v>
      </c>
    </row>
    <row r="1218" spans="1:2">
      <c r="A1218" s="6" t="s">
        <v>174</v>
      </c>
      <c r="B1218" s="10">
        <v>1568.47</v>
      </c>
    </row>
    <row r="1219" spans="1:2">
      <c r="A1219" s="7" t="s">
        <v>839</v>
      </c>
      <c r="B1219" s="10">
        <v>429.96</v>
      </c>
    </row>
    <row r="1220" spans="1:2">
      <c r="A1220" s="8" t="s">
        <v>79</v>
      </c>
      <c r="B1220" s="10">
        <v>429.96</v>
      </c>
    </row>
    <row r="1221" spans="1:2">
      <c r="A1221" s="9" t="s">
        <v>80</v>
      </c>
      <c r="B1221" s="10">
        <v>429.96</v>
      </c>
    </row>
    <row r="1222" spans="1:2">
      <c r="A1222" s="7" t="s">
        <v>176</v>
      </c>
      <c r="B1222" s="10">
        <v>356.22</v>
      </c>
    </row>
    <row r="1223" spans="1:2">
      <c r="A1223" s="8" t="s">
        <v>91</v>
      </c>
      <c r="B1223" s="10">
        <v>206.7</v>
      </c>
    </row>
    <row r="1224" spans="1:2">
      <c r="A1224" s="9" t="s">
        <v>92</v>
      </c>
      <c r="B1224" s="10">
        <v>206.7</v>
      </c>
    </row>
    <row r="1225" spans="1:2">
      <c r="A1225" s="8" t="s">
        <v>56</v>
      </c>
      <c r="B1225" s="10">
        <v>72.16</v>
      </c>
    </row>
    <row r="1226" spans="1:2">
      <c r="A1226" s="9" t="s">
        <v>57</v>
      </c>
      <c r="B1226" s="10">
        <v>72.16</v>
      </c>
    </row>
    <row r="1227" spans="1:2">
      <c r="A1227" s="8" t="s">
        <v>66</v>
      </c>
      <c r="B1227" s="10">
        <v>77.36</v>
      </c>
    </row>
    <row r="1228" spans="1:2">
      <c r="A1228" s="9" t="s">
        <v>67</v>
      </c>
      <c r="B1228" s="10">
        <v>77.36</v>
      </c>
    </row>
    <row r="1229" spans="1:2">
      <c r="A1229" s="7" t="s">
        <v>539</v>
      </c>
      <c r="B1229" s="10">
        <v>434.36</v>
      </c>
    </row>
    <row r="1230" spans="1:2">
      <c r="A1230" s="8" t="s">
        <v>36</v>
      </c>
      <c r="B1230" s="10">
        <v>122.36</v>
      </c>
    </row>
    <row r="1231" spans="1:2">
      <c r="A1231" s="9" t="s">
        <v>37</v>
      </c>
      <c r="B1231" s="10">
        <v>122.36</v>
      </c>
    </row>
    <row r="1232" spans="1:2">
      <c r="A1232" s="8" t="s">
        <v>66</v>
      </c>
      <c r="B1232" s="10">
        <v>45.6</v>
      </c>
    </row>
    <row r="1233" spans="1:2">
      <c r="A1233" s="9" t="s">
        <v>67</v>
      </c>
      <c r="B1233" s="10">
        <v>45.6</v>
      </c>
    </row>
    <row r="1234" spans="1:2">
      <c r="A1234" s="8" t="s">
        <v>118</v>
      </c>
      <c r="B1234" s="10">
        <v>266.39999999999998</v>
      </c>
    </row>
    <row r="1235" spans="1:2">
      <c r="A1235" s="9" t="s">
        <v>119</v>
      </c>
      <c r="B1235" s="10">
        <v>266.39999999999998</v>
      </c>
    </row>
    <row r="1236" spans="1:2">
      <c r="A1236" s="7" t="s">
        <v>431</v>
      </c>
      <c r="B1236" s="10">
        <v>260</v>
      </c>
    </row>
    <row r="1237" spans="1:2">
      <c r="A1237" s="8" t="s">
        <v>49</v>
      </c>
      <c r="B1237" s="10">
        <v>260</v>
      </c>
    </row>
    <row r="1238" spans="1:2">
      <c r="A1238" s="9" t="s">
        <v>50</v>
      </c>
      <c r="B1238" s="10">
        <v>260</v>
      </c>
    </row>
    <row r="1239" spans="1:2">
      <c r="A1239" s="7" t="s">
        <v>237</v>
      </c>
      <c r="B1239" s="10">
        <v>87.93</v>
      </c>
    </row>
    <row r="1240" spans="1:2">
      <c r="A1240" s="8" t="s">
        <v>91</v>
      </c>
      <c r="B1240" s="10">
        <v>53.69</v>
      </c>
    </row>
    <row r="1241" spans="1:2">
      <c r="A1241" s="9" t="s">
        <v>92</v>
      </c>
      <c r="B1241" s="10">
        <v>53.69</v>
      </c>
    </row>
    <row r="1242" spans="1:2">
      <c r="A1242" s="8" t="s">
        <v>22</v>
      </c>
      <c r="B1242" s="10">
        <v>34.24</v>
      </c>
    </row>
    <row r="1243" spans="1:2">
      <c r="A1243" s="9" t="s">
        <v>23</v>
      </c>
      <c r="B1243" s="10">
        <v>34.24</v>
      </c>
    </row>
    <row r="1244" spans="1:2">
      <c r="A1244" s="6" t="s">
        <v>427</v>
      </c>
      <c r="B1244" s="10">
        <v>4815.1000000000013</v>
      </c>
    </row>
    <row r="1245" spans="1:2">
      <c r="A1245" s="7" t="s">
        <v>926</v>
      </c>
      <c r="B1245" s="10">
        <v>914.85</v>
      </c>
    </row>
    <row r="1246" spans="1:2">
      <c r="A1246" s="8" t="s">
        <v>118</v>
      </c>
      <c r="B1246" s="10">
        <v>288</v>
      </c>
    </row>
    <row r="1247" spans="1:2">
      <c r="A1247" s="9" t="s">
        <v>119</v>
      </c>
      <c r="B1247" s="10">
        <v>288</v>
      </c>
    </row>
    <row r="1248" spans="1:2">
      <c r="A1248" s="8" t="s">
        <v>123</v>
      </c>
      <c r="B1248" s="10">
        <v>626.85</v>
      </c>
    </row>
    <row r="1249" spans="1:2">
      <c r="A1249" s="9" t="s">
        <v>124</v>
      </c>
      <c r="B1249" s="10">
        <v>626.85</v>
      </c>
    </row>
    <row r="1250" spans="1:2">
      <c r="A1250" s="7" t="s">
        <v>429</v>
      </c>
      <c r="B1250" s="10">
        <v>2523.5699999999997</v>
      </c>
    </row>
    <row r="1251" spans="1:2">
      <c r="A1251" s="8" t="s">
        <v>347</v>
      </c>
      <c r="B1251" s="10">
        <v>355.32</v>
      </c>
    </row>
    <row r="1252" spans="1:2">
      <c r="A1252" s="9" t="s">
        <v>348</v>
      </c>
      <c r="B1252" s="10">
        <v>355.32</v>
      </c>
    </row>
    <row r="1253" spans="1:2">
      <c r="A1253" s="8" t="s">
        <v>118</v>
      </c>
      <c r="B1253" s="10">
        <v>163.19999999999999</v>
      </c>
    </row>
    <row r="1254" spans="1:2">
      <c r="A1254" s="9" t="s">
        <v>119</v>
      </c>
      <c r="B1254" s="10">
        <v>163.19999999999999</v>
      </c>
    </row>
    <row r="1255" spans="1:2">
      <c r="A1255" s="8" t="s">
        <v>123</v>
      </c>
      <c r="B1255" s="10">
        <v>2005.05</v>
      </c>
    </row>
    <row r="1256" spans="1:2">
      <c r="A1256" s="9" t="s">
        <v>124</v>
      </c>
      <c r="B1256" s="10">
        <v>2005.05</v>
      </c>
    </row>
    <row r="1257" spans="1:2">
      <c r="A1257" s="7" t="s">
        <v>516</v>
      </c>
      <c r="B1257" s="10">
        <v>49.66</v>
      </c>
    </row>
    <row r="1258" spans="1:2">
      <c r="A1258" s="8" t="s">
        <v>56</v>
      </c>
      <c r="B1258" s="10">
        <v>15.9</v>
      </c>
    </row>
    <row r="1259" spans="1:2">
      <c r="A1259" s="9" t="s">
        <v>57</v>
      </c>
      <c r="B1259" s="10">
        <v>15.9</v>
      </c>
    </row>
    <row r="1260" spans="1:2">
      <c r="A1260" s="8" t="s">
        <v>86</v>
      </c>
      <c r="B1260" s="10">
        <v>33.76</v>
      </c>
    </row>
    <row r="1261" spans="1:2">
      <c r="A1261" s="9" t="s">
        <v>87</v>
      </c>
      <c r="B1261" s="10">
        <v>33.76</v>
      </c>
    </row>
    <row r="1262" spans="1:2">
      <c r="A1262" s="7" t="s">
        <v>469</v>
      </c>
      <c r="B1262" s="10">
        <v>1277.0500000000002</v>
      </c>
    </row>
    <row r="1263" spans="1:2">
      <c r="A1263" s="8" t="s">
        <v>91</v>
      </c>
      <c r="B1263" s="10">
        <v>236.85</v>
      </c>
    </row>
    <row r="1264" spans="1:2">
      <c r="A1264" s="9" t="s">
        <v>92</v>
      </c>
      <c r="B1264" s="10">
        <v>236.85</v>
      </c>
    </row>
    <row r="1265" spans="1:2">
      <c r="A1265" s="8" t="s">
        <v>29</v>
      </c>
      <c r="B1265" s="10">
        <v>371</v>
      </c>
    </row>
    <row r="1266" spans="1:2">
      <c r="A1266" s="9" t="s">
        <v>30</v>
      </c>
      <c r="B1266" s="10">
        <v>371</v>
      </c>
    </row>
    <row r="1267" spans="1:2">
      <c r="A1267" s="8" t="s">
        <v>118</v>
      </c>
      <c r="B1267" s="10">
        <v>393.6</v>
      </c>
    </row>
    <row r="1268" spans="1:2">
      <c r="A1268" s="9" t="s">
        <v>119</v>
      </c>
      <c r="B1268" s="10">
        <v>393.6</v>
      </c>
    </row>
    <row r="1269" spans="1:2">
      <c r="A1269" s="8" t="s">
        <v>123</v>
      </c>
      <c r="B1269" s="10">
        <v>275.60000000000002</v>
      </c>
    </row>
    <row r="1270" spans="1:2">
      <c r="A1270" s="9" t="s">
        <v>124</v>
      </c>
      <c r="B1270" s="10">
        <v>275.60000000000002</v>
      </c>
    </row>
    <row r="1271" spans="1:2">
      <c r="A1271" s="7" t="s">
        <v>788</v>
      </c>
      <c r="B1271" s="10">
        <v>49.97</v>
      </c>
    </row>
    <row r="1272" spans="1:2">
      <c r="A1272" s="8" t="s">
        <v>159</v>
      </c>
      <c r="B1272" s="10">
        <v>49.97</v>
      </c>
    </row>
    <row r="1273" spans="1:2">
      <c r="A1273" s="9" t="s">
        <v>160</v>
      </c>
      <c r="B1273" s="10">
        <v>49.97</v>
      </c>
    </row>
    <row r="1274" spans="1:2">
      <c r="A1274" s="6" t="s">
        <v>126</v>
      </c>
      <c r="B1274" s="10">
        <v>25961.899999999998</v>
      </c>
    </row>
    <row r="1275" spans="1:2">
      <c r="A1275" s="7" t="s">
        <v>191</v>
      </c>
      <c r="B1275" s="10">
        <v>348.48</v>
      </c>
    </row>
    <row r="1276" spans="1:2">
      <c r="A1276" s="8" t="s">
        <v>136</v>
      </c>
      <c r="B1276" s="10">
        <v>294</v>
      </c>
    </row>
    <row r="1277" spans="1:2">
      <c r="A1277" s="9" t="s">
        <v>137</v>
      </c>
      <c r="B1277" s="10">
        <v>294</v>
      </c>
    </row>
    <row r="1278" spans="1:2">
      <c r="A1278" s="8" t="s">
        <v>129</v>
      </c>
      <c r="B1278" s="10">
        <v>54.48</v>
      </c>
    </row>
    <row r="1279" spans="1:2">
      <c r="A1279" s="9" t="s">
        <v>130</v>
      </c>
      <c r="B1279" s="10">
        <v>54.48</v>
      </c>
    </row>
    <row r="1280" spans="1:2">
      <c r="A1280" s="7" t="s">
        <v>663</v>
      </c>
      <c r="B1280" s="10">
        <v>1363.43</v>
      </c>
    </row>
    <row r="1281" spans="1:2">
      <c r="A1281" s="8" t="s">
        <v>136</v>
      </c>
      <c r="B1281" s="10">
        <v>1202</v>
      </c>
    </row>
    <row r="1282" spans="1:2">
      <c r="A1282" s="9" t="s">
        <v>137</v>
      </c>
      <c r="B1282" s="10">
        <v>1202</v>
      </c>
    </row>
    <row r="1283" spans="1:2">
      <c r="A1283" s="8" t="s">
        <v>129</v>
      </c>
      <c r="B1283" s="10">
        <v>0</v>
      </c>
    </row>
    <row r="1284" spans="1:2">
      <c r="A1284" s="9" t="s">
        <v>130</v>
      </c>
      <c r="B1284" s="10">
        <v>0</v>
      </c>
    </row>
    <row r="1285" spans="1:2">
      <c r="A1285" s="8" t="s">
        <v>43</v>
      </c>
      <c r="B1285" s="10">
        <v>161.43</v>
      </c>
    </row>
    <row r="1286" spans="1:2">
      <c r="A1286" s="9" t="s">
        <v>44</v>
      </c>
      <c r="B1286" s="10">
        <v>161.43</v>
      </c>
    </row>
    <row r="1287" spans="1:2">
      <c r="A1287" s="7" t="s">
        <v>849</v>
      </c>
      <c r="B1287" s="10">
        <v>2388.75</v>
      </c>
    </row>
    <row r="1288" spans="1:2">
      <c r="A1288" s="8" t="s">
        <v>136</v>
      </c>
      <c r="B1288" s="10">
        <v>1680</v>
      </c>
    </row>
    <row r="1289" spans="1:2">
      <c r="A1289" s="9" t="s">
        <v>137</v>
      </c>
      <c r="B1289" s="10">
        <v>1680</v>
      </c>
    </row>
    <row r="1290" spans="1:2">
      <c r="A1290" s="8" t="s">
        <v>49</v>
      </c>
      <c r="B1290" s="10">
        <v>708.75</v>
      </c>
    </row>
    <row r="1291" spans="1:2">
      <c r="A1291" s="9" t="s">
        <v>50</v>
      </c>
      <c r="B1291" s="10">
        <v>708.75</v>
      </c>
    </row>
    <row r="1292" spans="1:2">
      <c r="A1292" s="7" t="s">
        <v>669</v>
      </c>
      <c r="B1292" s="10">
        <v>4947.41</v>
      </c>
    </row>
    <row r="1293" spans="1:2">
      <c r="A1293" s="8" t="s">
        <v>91</v>
      </c>
      <c r="B1293" s="10">
        <v>113.84</v>
      </c>
    </row>
    <row r="1294" spans="1:2">
      <c r="A1294" s="9" t="s">
        <v>92</v>
      </c>
      <c r="B1294" s="10">
        <v>113.84</v>
      </c>
    </row>
    <row r="1295" spans="1:2">
      <c r="A1295" s="8" t="s">
        <v>136</v>
      </c>
      <c r="B1295" s="10">
        <v>3578</v>
      </c>
    </row>
    <row r="1296" spans="1:2">
      <c r="A1296" s="9" t="s">
        <v>137</v>
      </c>
      <c r="B1296" s="10">
        <v>3578</v>
      </c>
    </row>
    <row r="1297" spans="1:2">
      <c r="A1297" s="8" t="s">
        <v>129</v>
      </c>
      <c r="B1297" s="10">
        <v>1255.57</v>
      </c>
    </row>
    <row r="1298" spans="1:2">
      <c r="A1298" s="9" t="s">
        <v>130</v>
      </c>
      <c r="B1298" s="10">
        <v>1255.57</v>
      </c>
    </row>
    <row r="1299" spans="1:2">
      <c r="A1299" s="7" t="s">
        <v>163</v>
      </c>
      <c r="B1299" s="10">
        <v>1346.93</v>
      </c>
    </row>
    <row r="1300" spans="1:2">
      <c r="A1300" s="8" t="s">
        <v>91</v>
      </c>
      <c r="B1300" s="10">
        <v>190.9</v>
      </c>
    </row>
    <row r="1301" spans="1:2">
      <c r="A1301" s="9" t="s">
        <v>92</v>
      </c>
      <c r="B1301" s="10">
        <v>190.9</v>
      </c>
    </row>
    <row r="1302" spans="1:2">
      <c r="A1302" s="8" t="s">
        <v>129</v>
      </c>
      <c r="B1302" s="10">
        <v>873.44</v>
      </c>
    </row>
    <row r="1303" spans="1:2">
      <c r="A1303" s="9" t="s">
        <v>130</v>
      </c>
      <c r="B1303" s="10">
        <v>873.44</v>
      </c>
    </row>
    <row r="1304" spans="1:2">
      <c r="A1304" s="8" t="s">
        <v>43</v>
      </c>
      <c r="B1304" s="10">
        <v>282.58999999999997</v>
      </c>
    </row>
    <row r="1305" spans="1:2">
      <c r="A1305" s="9" t="s">
        <v>44</v>
      </c>
      <c r="B1305" s="10">
        <v>282.58999999999997</v>
      </c>
    </row>
    <row r="1306" spans="1:2">
      <c r="A1306" s="7" t="s">
        <v>865</v>
      </c>
      <c r="B1306" s="10">
        <v>3964.3</v>
      </c>
    </row>
    <row r="1307" spans="1:2">
      <c r="A1307" s="8" t="s">
        <v>91</v>
      </c>
      <c r="B1307" s="10">
        <v>1044.96</v>
      </c>
    </row>
    <row r="1308" spans="1:2">
      <c r="A1308" s="9" t="s">
        <v>92</v>
      </c>
      <c r="B1308" s="10">
        <v>1044.96</v>
      </c>
    </row>
    <row r="1309" spans="1:2">
      <c r="A1309" s="8" t="s">
        <v>136</v>
      </c>
      <c r="B1309" s="10">
        <v>1500</v>
      </c>
    </row>
    <row r="1310" spans="1:2">
      <c r="A1310" s="9" t="s">
        <v>137</v>
      </c>
      <c r="B1310" s="10">
        <v>1500</v>
      </c>
    </row>
    <row r="1311" spans="1:2">
      <c r="A1311" s="8" t="s">
        <v>129</v>
      </c>
      <c r="B1311" s="10">
        <v>1419.34</v>
      </c>
    </row>
    <row r="1312" spans="1:2">
      <c r="A1312" s="9" t="s">
        <v>130</v>
      </c>
      <c r="B1312" s="10">
        <v>1419.34</v>
      </c>
    </row>
    <row r="1313" spans="1:2">
      <c r="A1313" s="7" t="s">
        <v>128</v>
      </c>
      <c r="B1313" s="10">
        <v>2275.9199999999996</v>
      </c>
    </row>
    <row r="1314" spans="1:2">
      <c r="A1314" s="8" t="s">
        <v>91</v>
      </c>
      <c r="B1314" s="10">
        <v>157.63999999999999</v>
      </c>
    </row>
    <row r="1315" spans="1:2">
      <c r="A1315" s="9" t="s">
        <v>92</v>
      </c>
      <c r="B1315" s="10">
        <v>157.63999999999999</v>
      </c>
    </row>
    <row r="1316" spans="1:2">
      <c r="A1316" s="8" t="s">
        <v>129</v>
      </c>
      <c r="B1316" s="10">
        <v>2019.83</v>
      </c>
    </row>
    <row r="1317" spans="1:2">
      <c r="A1317" s="9" t="s">
        <v>130</v>
      </c>
      <c r="B1317" s="10">
        <v>2019.83</v>
      </c>
    </row>
    <row r="1318" spans="1:2">
      <c r="A1318" s="8" t="s">
        <v>49</v>
      </c>
      <c r="B1318" s="10">
        <v>98.45</v>
      </c>
    </row>
    <row r="1319" spans="1:2">
      <c r="A1319" s="9" t="s">
        <v>50</v>
      </c>
      <c r="B1319" s="10">
        <v>98.45</v>
      </c>
    </row>
    <row r="1320" spans="1:2">
      <c r="A1320" s="7" t="s">
        <v>361</v>
      </c>
      <c r="B1320" s="10">
        <v>3747.54</v>
      </c>
    </row>
    <row r="1321" spans="1:2">
      <c r="A1321" s="8" t="s">
        <v>136</v>
      </c>
      <c r="B1321" s="10">
        <v>3720</v>
      </c>
    </row>
    <row r="1322" spans="1:2">
      <c r="A1322" s="9" t="s">
        <v>137</v>
      </c>
      <c r="B1322" s="10">
        <v>3720</v>
      </c>
    </row>
    <row r="1323" spans="1:2">
      <c r="A1323" s="8" t="s">
        <v>66</v>
      </c>
      <c r="B1323" s="10">
        <v>27.54</v>
      </c>
    </row>
    <row r="1324" spans="1:2">
      <c r="A1324" s="9" t="s">
        <v>67</v>
      </c>
      <c r="B1324" s="10">
        <v>27.54</v>
      </c>
    </row>
    <row r="1325" spans="1:2">
      <c r="A1325" s="7" t="s">
        <v>283</v>
      </c>
      <c r="B1325" s="10">
        <v>4620</v>
      </c>
    </row>
    <row r="1326" spans="1:2">
      <c r="A1326" s="8" t="s">
        <v>136</v>
      </c>
      <c r="B1326" s="10">
        <v>4620</v>
      </c>
    </row>
    <row r="1327" spans="1:2">
      <c r="A1327" s="9" t="s">
        <v>137</v>
      </c>
      <c r="B1327" s="10">
        <v>4620</v>
      </c>
    </row>
    <row r="1328" spans="1:2">
      <c r="A1328" s="8" t="s">
        <v>709</v>
      </c>
      <c r="B1328" s="10">
        <v>0</v>
      </c>
    </row>
    <row r="1329" spans="1:2">
      <c r="A1329" s="9" t="s">
        <v>710</v>
      </c>
      <c r="B1329" s="10">
        <v>0</v>
      </c>
    </row>
    <row r="1330" spans="1:2">
      <c r="A1330" s="7" t="s">
        <v>973</v>
      </c>
      <c r="B1330" s="10">
        <v>185.64</v>
      </c>
    </row>
    <row r="1331" spans="1:2">
      <c r="A1331" s="8" t="s">
        <v>56</v>
      </c>
      <c r="B1331" s="10">
        <v>185.64</v>
      </c>
    </row>
    <row r="1332" spans="1:2">
      <c r="A1332" s="9" t="s">
        <v>57</v>
      </c>
      <c r="B1332" s="10">
        <v>185.64</v>
      </c>
    </row>
    <row r="1333" spans="1:2">
      <c r="A1333" s="7" t="s">
        <v>780</v>
      </c>
      <c r="B1333" s="10">
        <v>30.94</v>
      </c>
    </row>
    <row r="1334" spans="1:2">
      <c r="A1334" s="8" t="s">
        <v>56</v>
      </c>
      <c r="B1334" s="10">
        <v>30.94</v>
      </c>
    </row>
    <row r="1335" spans="1:2">
      <c r="A1335" s="9" t="s">
        <v>57</v>
      </c>
      <c r="B1335" s="10">
        <v>30.94</v>
      </c>
    </row>
    <row r="1336" spans="1:2">
      <c r="A1336" s="7" t="s">
        <v>471</v>
      </c>
      <c r="B1336" s="10">
        <v>742.56</v>
      </c>
    </row>
    <row r="1337" spans="1:2">
      <c r="A1337" s="8" t="s">
        <v>56</v>
      </c>
      <c r="B1337" s="10">
        <v>742.56</v>
      </c>
    </row>
    <row r="1338" spans="1:2">
      <c r="A1338" s="9" t="s">
        <v>57</v>
      </c>
      <c r="B1338" s="10">
        <v>742.56</v>
      </c>
    </row>
    <row r="1339" spans="1:2">
      <c r="A1339" s="6" t="s">
        <v>311</v>
      </c>
      <c r="B1339" s="10">
        <v>8525.2700000000023</v>
      </c>
    </row>
    <row r="1340" spans="1:2">
      <c r="A1340" s="7" t="s">
        <v>686</v>
      </c>
      <c r="B1340" s="10">
        <v>220.49</v>
      </c>
    </row>
    <row r="1341" spans="1:2">
      <c r="A1341" s="8" t="s">
        <v>129</v>
      </c>
      <c r="B1341" s="10">
        <v>54.59</v>
      </c>
    </row>
    <row r="1342" spans="1:2">
      <c r="A1342" s="9" t="s">
        <v>130</v>
      </c>
      <c r="B1342" s="10">
        <v>54.59</v>
      </c>
    </row>
    <row r="1343" spans="1:2">
      <c r="A1343" s="8" t="s">
        <v>159</v>
      </c>
      <c r="B1343" s="10">
        <v>165.9</v>
      </c>
    </row>
    <row r="1344" spans="1:2">
      <c r="A1344" s="9" t="s">
        <v>160</v>
      </c>
      <c r="B1344" s="10">
        <v>165.9</v>
      </c>
    </row>
    <row r="1345" spans="1:2">
      <c r="A1345" s="7" t="s">
        <v>804</v>
      </c>
      <c r="B1345" s="10">
        <v>327.14999999999998</v>
      </c>
    </row>
    <row r="1346" spans="1:2">
      <c r="A1346" s="8" t="s">
        <v>91</v>
      </c>
      <c r="B1346" s="10">
        <v>87.15</v>
      </c>
    </row>
    <row r="1347" spans="1:2">
      <c r="A1347" s="9" t="s">
        <v>92</v>
      </c>
      <c r="B1347" s="10">
        <v>87.15</v>
      </c>
    </row>
    <row r="1348" spans="1:2">
      <c r="A1348" s="8" t="s">
        <v>136</v>
      </c>
      <c r="B1348" s="10">
        <v>240</v>
      </c>
    </row>
    <row r="1349" spans="1:2">
      <c r="A1349" s="9" t="s">
        <v>137</v>
      </c>
      <c r="B1349" s="10">
        <v>240</v>
      </c>
    </row>
    <row r="1350" spans="1:2">
      <c r="A1350" s="7" t="s">
        <v>498</v>
      </c>
      <c r="B1350" s="10">
        <v>116.2</v>
      </c>
    </row>
    <row r="1351" spans="1:2">
      <c r="A1351" s="8" t="s">
        <v>91</v>
      </c>
      <c r="B1351" s="10">
        <v>116.2</v>
      </c>
    </row>
    <row r="1352" spans="1:2">
      <c r="A1352" s="9" t="s">
        <v>92</v>
      </c>
      <c r="B1352" s="10">
        <v>116.2</v>
      </c>
    </row>
    <row r="1353" spans="1:2">
      <c r="A1353" s="7" t="s">
        <v>381</v>
      </c>
      <c r="B1353" s="10">
        <v>1543.77</v>
      </c>
    </row>
    <row r="1354" spans="1:2">
      <c r="A1354" s="8" t="s">
        <v>136</v>
      </c>
      <c r="B1354" s="10">
        <v>1380</v>
      </c>
    </row>
    <row r="1355" spans="1:2">
      <c r="A1355" s="9" t="s">
        <v>137</v>
      </c>
      <c r="B1355" s="10">
        <v>1380</v>
      </c>
    </row>
    <row r="1356" spans="1:2">
      <c r="A1356" s="8" t="s">
        <v>129</v>
      </c>
      <c r="B1356" s="10">
        <v>163.77000000000001</v>
      </c>
    </row>
    <row r="1357" spans="1:2">
      <c r="A1357" s="9" t="s">
        <v>130</v>
      </c>
      <c r="B1357" s="10">
        <v>163.77000000000001</v>
      </c>
    </row>
    <row r="1358" spans="1:2">
      <c r="A1358" s="7" t="s">
        <v>401</v>
      </c>
      <c r="B1358" s="10">
        <v>1734.22</v>
      </c>
    </row>
    <row r="1359" spans="1:2">
      <c r="A1359" s="8" t="s">
        <v>91</v>
      </c>
      <c r="B1359" s="10">
        <v>439.9</v>
      </c>
    </row>
    <row r="1360" spans="1:2">
      <c r="A1360" s="9" t="s">
        <v>92</v>
      </c>
      <c r="B1360" s="10">
        <v>439.9</v>
      </c>
    </row>
    <row r="1361" spans="1:2">
      <c r="A1361" s="8" t="s">
        <v>136</v>
      </c>
      <c r="B1361" s="10">
        <v>660</v>
      </c>
    </row>
    <row r="1362" spans="1:2">
      <c r="A1362" s="9" t="s">
        <v>137</v>
      </c>
      <c r="B1362" s="10">
        <v>660</v>
      </c>
    </row>
    <row r="1363" spans="1:2">
      <c r="A1363" s="8" t="s">
        <v>43</v>
      </c>
      <c r="B1363" s="10">
        <v>73.92</v>
      </c>
    </row>
    <row r="1364" spans="1:2">
      <c r="A1364" s="9" t="s">
        <v>44</v>
      </c>
      <c r="B1364" s="10">
        <v>73.92</v>
      </c>
    </row>
    <row r="1365" spans="1:2">
      <c r="A1365" s="8" t="s">
        <v>159</v>
      </c>
      <c r="B1365" s="10">
        <v>27.6</v>
      </c>
    </row>
    <row r="1366" spans="1:2">
      <c r="A1366" s="9" t="s">
        <v>160</v>
      </c>
      <c r="B1366" s="10">
        <v>27.6</v>
      </c>
    </row>
    <row r="1367" spans="1:2">
      <c r="A1367" s="8" t="s">
        <v>22</v>
      </c>
      <c r="B1367" s="10">
        <v>532.79999999999995</v>
      </c>
    </row>
    <row r="1368" spans="1:2">
      <c r="A1368" s="9" t="s">
        <v>23</v>
      </c>
      <c r="B1368" s="10">
        <v>532.79999999999995</v>
      </c>
    </row>
    <row r="1369" spans="1:2">
      <c r="A1369" s="7" t="s">
        <v>883</v>
      </c>
      <c r="B1369" s="10">
        <v>2008.1799999999998</v>
      </c>
    </row>
    <row r="1370" spans="1:2">
      <c r="A1370" s="8" t="s">
        <v>412</v>
      </c>
      <c r="B1370" s="10">
        <v>1901.62</v>
      </c>
    </row>
    <row r="1371" spans="1:2">
      <c r="A1371" s="9" t="s">
        <v>413</v>
      </c>
      <c r="B1371" s="10">
        <v>1901.62</v>
      </c>
    </row>
    <row r="1372" spans="1:2">
      <c r="A1372" s="8" t="s">
        <v>22</v>
      </c>
      <c r="B1372" s="10">
        <v>106.56</v>
      </c>
    </row>
    <row r="1373" spans="1:2">
      <c r="A1373" s="9" t="s">
        <v>23</v>
      </c>
      <c r="B1373" s="10">
        <v>106.56</v>
      </c>
    </row>
    <row r="1374" spans="1:2">
      <c r="A1374" s="7" t="s">
        <v>313</v>
      </c>
      <c r="B1374" s="10">
        <v>242.22</v>
      </c>
    </row>
    <row r="1375" spans="1:2">
      <c r="A1375" s="8" t="s">
        <v>43</v>
      </c>
      <c r="B1375" s="10">
        <v>242.22</v>
      </c>
    </row>
    <row r="1376" spans="1:2">
      <c r="A1376" s="9" t="s">
        <v>44</v>
      </c>
      <c r="B1376" s="10">
        <v>242.22</v>
      </c>
    </row>
    <row r="1377" spans="1:2">
      <c r="A1377" s="7" t="s">
        <v>845</v>
      </c>
      <c r="B1377" s="10">
        <v>575.28</v>
      </c>
    </row>
    <row r="1378" spans="1:2">
      <c r="A1378" s="8" t="s">
        <v>412</v>
      </c>
      <c r="B1378" s="10">
        <v>575.28</v>
      </c>
    </row>
    <row r="1379" spans="1:2">
      <c r="A1379" s="9" t="s">
        <v>413</v>
      </c>
      <c r="B1379" s="10">
        <v>575.28</v>
      </c>
    </row>
    <row r="1380" spans="1:2">
      <c r="A1380" s="7" t="s">
        <v>579</v>
      </c>
      <c r="B1380" s="10">
        <v>1111.96</v>
      </c>
    </row>
    <row r="1381" spans="1:2">
      <c r="A1381" s="8" t="s">
        <v>91</v>
      </c>
      <c r="B1381" s="10">
        <v>273.89999999999998</v>
      </c>
    </row>
    <row r="1382" spans="1:2">
      <c r="A1382" s="9" t="s">
        <v>92</v>
      </c>
      <c r="B1382" s="10">
        <v>273.89999999999998</v>
      </c>
    </row>
    <row r="1383" spans="1:2">
      <c r="A1383" s="8" t="s">
        <v>136</v>
      </c>
      <c r="B1383" s="10">
        <v>540</v>
      </c>
    </row>
    <row r="1384" spans="1:2">
      <c r="A1384" s="9" t="s">
        <v>137</v>
      </c>
      <c r="B1384" s="10">
        <v>540</v>
      </c>
    </row>
    <row r="1385" spans="1:2">
      <c r="A1385" s="8" t="s">
        <v>159</v>
      </c>
      <c r="B1385" s="10">
        <v>80.5</v>
      </c>
    </row>
    <row r="1386" spans="1:2">
      <c r="A1386" s="9" t="s">
        <v>160</v>
      </c>
      <c r="B1386" s="10">
        <v>80.5</v>
      </c>
    </row>
    <row r="1387" spans="1:2">
      <c r="A1387" s="8" t="s">
        <v>22</v>
      </c>
      <c r="B1387" s="10">
        <v>217.56</v>
      </c>
    </row>
    <row r="1388" spans="1:2">
      <c r="A1388" s="9" t="s">
        <v>23</v>
      </c>
      <c r="B1388" s="10">
        <v>217.56</v>
      </c>
    </row>
    <row r="1389" spans="1:2">
      <c r="A1389" s="7" t="s">
        <v>758</v>
      </c>
      <c r="B1389" s="10">
        <v>15.47</v>
      </c>
    </row>
    <row r="1390" spans="1:2">
      <c r="A1390" s="8" t="s">
        <v>56</v>
      </c>
      <c r="B1390" s="10">
        <v>15.47</v>
      </c>
    </row>
    <row r="1391" spans="1:2">
      <c r="A1391" s="9" t="s">
        <v>57</v>
      </c>
      <c r="B1391" s="10">
        <v>15.47</v>
      </c>
    </row>
    <row r="1392" spans="1:2">
      <c r="A1392" s="7" t="s">
        <v>908</v>
      </c>
      <c r="B1392" s="10">
        <v>61.88</v>
      </c>
    </row>
    <row r="1393" spans="1:2">
      <c r="A1393" s="8" t="s">
        <v>56</v>
      </c>
      <c r="B1393" s="10">
        <v>61.88</v>
      </c>
    </row>
    <row r="1394" spans="1:2">
      <c r="A1394" s="9" t="s">
        <v>57</v>
      </c>
      <c r="B1394" s="10">
        <v>61.88</v>
      </c>
    </row>
    <row r="1395" spans="1:2">
      <c r="A1395" s="7" t="s">
        <v>871</v>
      </c>
      <c r="B1395" s="10">
        <v>278.45999999999998</v>
      </c>
    </row>
    <row r="1396" spans="1:2">
      <c r="A1396" s="8" t="s">
        <v>56</v>
      </c>
      <c r="B1396" s="10">
        <v>278.45999999999998</v>
      </c>
    </row>
    <row r="1397" spans="1:2">
      <c r="A1397" s="9" t="s">
        <v>57</v>
      </c>
      <c r="B1397" s="10">
        <v>278.45999999999998</v>
      </c>
    </row>
    <row r="1398" spans="1:2">
      <c r="A1398" s="7" t="s">
        <v>583</v>
      </c>
      <c r="B1398" s="10">
        <v>20.77</v>
      </c>
    </row>
    <row r="1399" spans="1:2">
      <c r="A1399" s="8" t="s">
        <v>56</v>
      </c>
      <c r="B1399" s="10">
        <v>20.77</v>
      </c>
    </row>
    <row r="1400" spans="1:2">
      <c r="A1400" s="9" t="s">
        <v>57</v>
      </c>
      <c r="B1400" s="10">
        <v>20.77</v>
      </c>
    </row>
    <row r="1401" spans="1:2">
      <c r="A1401" s="7" t="s">
        <v>397</v>
      </c>
      <c r="B1401" s="10">
        <v>247.52</v>
      </c>
    </row>
    <row r="1402" spans="1:2">
      <c r="A1402" s="8" t="s">
        <v>56</v>
      </c>
      <c r="B1402" s="10">
        <v>247.52</v>
      </c>
    </row>
    <row r="1403" spans="1:2">
      <c r="A1403" s="9" t="s">
        <v>57</v>
      </c>
      <c r="B1403" s="10">
        <v>247.52</v>
      </c>
    </row>
    <row r="1404" spans="1:2">
      <c r="A1404" s="7" t="s">
        <v>645</v>
      </c>
      <c r="B1404" s="10">
        <v>21.7</v>
      </c>
    </row>
    <row r="1405" spans="1:2">
      <c r="A1405" s="8" t="s">
        <v>56</v>
      </c>
      <c r="B1405" s="10">
        <v>21.7</v>
      </c>
    </row>
    <row r="1406" spans="1:2">
      <c r="A1406" s="9" t="s">
        <v>57</v>
      </c>
      <c r="B1406" s="10">
        <v>21.7</v>
      </c>
    </row>
    <row r="1407" spans="1:2">
      <c r="A1407" s="6" t="s">
        <v>215</v>
      </c>
      <c r="B1407" s="10">
        <v>2035.1118000000001</v>
      </c>
    </row>
    <row r="1408" spans="1:2">
      <c r="A1408" s="7" t="s">
        <v>239</v>
      </c>
      <c r="B1408" s="10">
        <v>315.22000000000003</v>
      </c>
    </row>
    <row r="1409" spans="1:2">
      <c r="A1409" s="8" t="s">
        <v>91</v>
      </c>
      <c r="B1409" s="10">
        <v>55.62</v>
      </c>
    </row>
    <row r="1410" spans="1:2">
      <c r="A1410" s="9" t="s">
        <v>92</v>
      </c>
      <c r="B1410" s="10">
        <v>55.62</v>
      </c>
    </row>
    <row r="1411" spans="1:2">
      <c r="A1411" s="8" t="s">
        <v>254</v>
      </c>
      <c r="B1411" s="10">
        <v>199.56</v>
      </c>
    </row>
    <row r="1412" spans="1:2">
      <c r="A1412" s="9" t="s">
        <v>255</v>
      </c>
      <c r="B1412" s="10">
        <v>199.56</v>
      </c>
    </row>
    <row r="1413" spans="1:2">
      <c r="A1413" s="8" t="s">
        <v>56</v>
      </c>
      <c r="B1413" s="10">
        <v>14.64</v>
      </c>
    </row>
    <row r="1414" spans="1:2">
      <c r="A1414" s="9" t="s">
        <v>57</v>
      </c>
      <c r="B1414" s="10">
        <v>14.64</v>
      </c>
    </row>
    <row r="1415" spans="1:2">
      <c r="A1415" s="8" t="s">
        <v>22</v>
      </c>
      <c r="B1415" s="10">
        <v>26.16</v>
      </c>
    </row>
    <row r="1416" spans="1:2">
      <c r="A1416" s="9" t="s">
        <v>23</v>
      </c>
      <c r="B1416" s="10">
        <v>26.16</v>
      </c>
    </row>
    <row r="1417" spans="1:2">
      <c r="A1417" s="8" t="s">
        <v>123</v>
      </c>
      <c r="B1417" s="10">
        <v>19.239999999999998</v>
      </c>
    </row>
    <row r="1418" spans="1:2">
      <c r="A1418" s="9" t="s">
        <v>124</v>
      </c>
      <c r="B1418" s="10">
        <v>19.239999999999998</v>
      </c>
    </row>
    <row r="1419" spans="1:2">
      <c r="A1419" s="7" t="s">
        <v>217</v>
      </c>
      <c r="B1419" s="10">
        <v>566.15000000000009</v>
      </c>
    </row>
    <row r="1420" spans="1:2">
      <c r="A1420" s="8" t="s">
        <v>91</v>
      </c>
      <c r="B1420" s="10">
        <v>21.4</v>
      </c>
    </row>
    <row r="1421" spans="1:2">
      <c r="A1421" s="9" t="s">
        <v>92</v>
      </c>
      <c r="B1421" s="10">
        <v>21.4</v>
      </c>
    </row>
    <row r="1422" spans="1:2">
      <c r="A1422" s="8" t="s">
        <v>56</v>
      </c>
      <c r="B1422" s="10">
        <v>18.52</v>
      </c>
    </row>
    <row r="1423" spans="1:2">
      <c r="A1423" s="9" t="s">
        <v>57</v>
      </c>
      <c r="B1423" s="10">
        <v>18.52</v>
      </c>
    </row>
    <row r="1424" spans="1:2">
      <c r="A1424" s="8" t="s">
        <v>29</v>
      </c>
      <c r="B1424" s="10">
        <v>167.56</v>
      </c>
    </row>
    <row r="1425" spans="1:2">
      <c r="A1425" s="9" t="s">
        <v>30</v>
      </c>
      <c r="B1425" s="10">
        <v>167.56</v>
      </c>
    </row>
    <row r="1426" spans="1:2">
      <c r="A1426" s="8" t="s">
        <v>49</v>
      </c>
      <c r="B1426" s="10">
        <v>296.64</v>
      </c>
    </row>
    <row r="1427" spans="1:2">
      <c r="A1427" s="9" t="s">
        <v>50</v>
      </c>
      <c r="B1427" s="10">
        <v>296.64</v>
      </c>
    </row>
    <row r="1428" spans="1:2">
      <c r="A1428" s="8" t="s">
        <v>194</v>
      </c>
      <c r="B1428" s="10">
        <v>46.07</v>
      </c>
    </row>
    <row r="1429" spans="1:2">
      <c r="A1429" s="9" t="s">
        <v>195</v>
      </c>
      <c r="B1429" s="10">
        <v>46.07</v>
      </c>
    </row>
    <row r="1430" spans="1:2">
      <c r="A1430" s="8" t="s">
        <v>22</v>
      </c>
      <c r="B1430" s="10">
        <v>15.96</v>
      </c>
    </row>
    <row r="1431" spans="1:2">
      <c r="A1431" s="9" t="s">
        <v>23</v>
      </c>
      <c r="B1431" s="10">
        <v>15.96</v>
      </c>
    </row>
    <row r="1432" spans="1:2">
      <c r="A1432" s="7" t="s">
        <v>667</v>
      </c>
      <c r="B1432" s="10">
        <v>60.38</v>
      </c>
    </row>
    <row r="1433" spans="1:2">
      <c r="A1433" s="8" t="s">
        <v>123</v>
      </c>
      <c r="B1433" s="10">
        <v>60.38</v>
      </c>
    </row>
    <row r="1434" spans="1:2">
      <c r="A1434" s="9" t="s">
        <v>124</v>
      </c>
      <c r="B1434" s="10">
        <v>60.38</v>
      </c>
    </row>
    <row r="1435" spans="1:2">
      <c r="A1435" s="7" t="s">
        <v>522</v>
      </c>
      <c r="B1435" s="10">
        <v>130.7218</v>
      </c>
    </row>
    <row r="1436" spans="1:2">
      <c r="A1436" s="8" t="s">
        <v>118</v>
      </c>
      <c r="B1436" s="10">
        <v>82.42</v>
      </c>
    </row>
    <row r="1437" spans="1:2">
      <c r="A1437" s="9" t="s">
        <v>119</v>
      </c>
      <c r="B1437" s="10">
        <v>82.42</v>
      </c>
    </row>
    <row r="1438" spans="1:2">
      <c r="A1438" s="8" t="s">
        <v>123</v>
      </c>
      <c r="B1438" s="10">
        <v>48.3018</v>
      </c>
    </row>
    <row r="1439" spans="1:2">
      <c r="A1439" s="9" t="s">
        <v>124</v>
      </c>
      <c r="B1439" s="10">
        <v>48.3018</v>
      </c>
    </row>
    <row r="1440" spans="1:2">
      <c r="A1440" s="7" t="s">
        <v>444</v>
      </c>
      <c r="B1440" s="10">
        <v>656.27</v>
      </c>
    </row>
    <row r="1441" spans="1:2">
      <c r="A1441" s="8" t="s">
        <v>91</v>
      </c>
      <c r="B1441" s="10">
        <v>95.62</v>
      </c>
    </row>
    <row r="1442" spans="1:2">
      <c r="A1442" s="9" t="s">
        <v>92</v>
      </c>
      <c r="B1442" s="10">
        <v>95.62</v>
      </c>
    </row>
    <row r="1443" spans="1:2">
      <c r="A1443" s="8" t="s">
        <v>49</v>
      </c>
      <c r="B1443" s="10">
        <v>158.72999999999999</v>
      </c>
    </row>
    <row r="1444" spans="1:2">
      <c r="A1444" s="9" t="s">
        <v>50</v>
      </c>
      <c r="B1444" s="10">
        <v>158.72999999999999</v>
      </c>
    </row>
    <row r="1445" spans="1:2">
      <c r="A1445" s="8" t="s">
        <v>194</v>
      </c>
      <c r="B1445" s="10">
        <v>64.47</v>
      </c>
    </row>
    <row r="1446" spans="1:2">
      <c r="A1446" s="9" t="s">
        <v>195</v>
      </c>
      <c r="B1446" s="10">
        <v>64.47</v>
      </c>
    </row>
    <row r="1447" spans="1:2">
      <c r="A1447" s="8" t="s">
        <v>22</v>
      </c>
      <c r="B1447" s="10">
        <v>337.45</v>
      </c>
    </row>
    <row r="1448" spans="1:2">
      <c r="A1448" s="9" t="s">
        <v>23</v>
      </c>
      <c r="B1448" s="10">
        <v>337.45</v>
      </c>
    </row>
    <row r="1449" spans="1:2">
      <c r="A1449" s="7" t="s">
        <v>790</v>
      </c>
      <c r="B1449" s="10">
        <v>24.67</v>
      </c>
    </row>
    <row r="1450" spans="1:2">
      <c r="A1450" s="8" t="s">
        <v>91</v>
      </c>
      <c r="B1450" s="10">
        <v>13.56</v>
      </c>
    </row>
    <row r="1451" spans="1:2">
      <c r="A1451" s="9" t="s">
        <v>92</v>
      </c>
      <c r="B1451" s="10">
        <v>13.56</v>
      </c>
    </row>
    <row r="1452" spans="1:2">
      <c r="A1452" s="8" t="s">
        <v>56</v>
      </c>
      <c r="B1452" s="10">
        <v>3.55</v>
      </c>
    </row>
    <row r="1453" spans="1:2">
      <c r="A1453" s="9" t="s">
        <v>57</v>
      </c>
      <c r="B1453" s="10">
        <v>3.55</v>
      </c>
    </row>
    <row r="1454" spans="1:2">
      <c r="A1454" s="8" t="s">
        <v>123</v>
      </c>
      <c r="B1454" s="10">
        <v>3.14</v>
      </c>
    </row>
    <row r="1455" spans="1:2">
      <c r="A1455" s="9" t="s">
        <v>124</v>
      </c>
      <c r="B1455" s="10">
        <v>3.14</v>
      </c>
    </row>
    <row r="1456" spans="1:2">
      <c r="A1456" s="8" t="s">
        <v>72</v>
      </c>
      <c r="B1456" s="10">
        <v>4.42</v>
      </c>
    </row>
    <row r="1457" spans="1:2">
      <c r="A1457" s="9" t="s">
        <v>73</v>
      </c>
      <c r="B1457" s="10">
        <v>4.42</v>
      </c>
    </row>
    <row r="1458" spans="1:2">
      <c r="A1458" s="7" t="s">
        <v>752</v>
      </c>
      <c r="B1458" s="10">
        <v>44.81</v>
      </c>
    </row>
    <row r="1459" spans="1:2">
      <c r="A1459" s="8" t="s">
        <v>56</v>
      </c>
      <c r="B1459" s="10">
        <v>44.81</v>
      </c>
    </row>
    <row r="1460" spans="1:2">
      <c r="A1460" s="9" t="s">
        <v>57</v>
      </c>
      <c r="B1460" s="10">
        <v>44.81</v>
      </c>
    </row>
    <row r="1461" spans="1:2">
      <c r="A1461" s="7" t="s">
        <v>802</v>
      </c>
      <c r="B1461" s="10">
        <v>37.840000000000003</v>
      </c>
    </row>
    <row r="1462" spans="1:2">
      <c r="A1462" s="8" t="s">
        <v>29</v>
      </c>
      <c r="B1462" s="10">
        <v>37.840000000000003</v>
      </c>
    </row>
    <row r="1463" spans="1:2">
      <c r="A1463" s="9" t="s">
        <v>30</v>
      </c>
      <c r="B1463" s="10">
        <v>37.840000000000003</v>
      </c>
    </row>
    <row r="1464" spans="1:2">
      <c r="A1464" s="7" t="s">
        <v>698</v>
      </c>
      <c r="B1464" s="10">
        <v>39.299999999999997</v>
      </c>
    </row>
    <row r="1465" spans="1:2">
      <c r="A1465" s="8" t="s">
        <v>86</v>
      </c>
      <c r="B1465" s="10">
        <v>39.299999999999997</v>
      </c>
    </row>
    <row r="1466" spans="1:2">
      <c r="A1466" s="9" t="s">
        <v>87</v>
      </c>
      <c r="B1466" s="10">
        <v>39.299999999999997</v>
      </c>
    </row>
    <row r="1467" spans="1:2">
      <c r="A1467" s="7" t="s">
        <v>481</v>
      </c>
      <c r="B1467" s="10">
        <v>36.630000000000003</v>
      </c>
    </row>
    <row r="1468" spans="1:2">
      <c r="A1468" s="8" t="s">
        <v>123</v>
      </c>
      <c r="B1468" s="10">
        <v>36.630000000000003</v>
      </c>
    </row>
    <row r="1469" spans="1:2">
      <c r="A1469" s="9" t="s">
        <v>124</v>
      </c>
      <c r="B1469" s="10">
        <v>36.630000000000003</v>
      </c>
    </row>
    <row r="1470" spans="1:2">
      <c r="A1470" s="7" t="s">
        <v>748</v>
      </c>
      <c r="B1470" s="10">
        <v>103.28</v>
      </c>
    </row>
    <row r="1471" spans="1:2">
      <c r="A1471" s="8" t="s">
        <v>91</v>
      </c>
      <c r="B1471" s="10">
        <v>59.08</v>
      </c>
    </row>
    <row r="1472" spans="1:2">
      <c r="A1472" s="9" t="s">
        <v>92</v>
      </c>
      <c r="B1472" s="10">
        <v>59.08</v>
      </c>
    </row>
    <row r="1473" spans="1:2">
      <c r="A1473" s="8" t="s">
        <v>56</v>
      </c>
      <c r="B1473" s="10">
        <v>44.2</v>
      </c>
    </row>
    <row r="1474" spans="1:2">
      <c r="A1474" s="9" t="s">
        <v>57</v>
      </c>
      <c r="B1474" s="10">
        <v>44.2</v>
      </c>
    </row>
    <row r="1475" spans="1:2">
      <c r="A1475" s="7" t="s">
        <v>772</v>
      </c>
      <c r="B1475" s="10">
        <v>19.84</v>
      </c>
    </row>
    <row r="1476" spans="1:2">
      <c r="A1476" s="8" t="s">
        <v>56</v>
      </c>
      <c r="B1476" s="10">
        <v>19.84</v>
      </c>
    </row>
    <row r="1477" spans="1:2">
      <c r="A1477" s="9" t="s">
        <v>57</v>
      </c>
      <c r="B1477" s="10">
        <v>19.84</v>
      </c>
    </row>
    <row r="1478" spans="1:2">
      <c r="A1478" s="6" t="s">
        <v>132</v>
      </c>
      <c r="B1478" s="10">
        <v>15880.31</v>
      </c>
    </row>
    <row r="1479" spans="1:2">
      <c r="A1479" s="7" t="s">
        <v>189</v>
      </c>
      <c r="B1479" s="10">
        <v>5392.0700000000006</v>
      </c>
    </row>
    <row r="1480" spans="1:2">
      <c r="A1480" s="8" t="s">
        <v>136</v>
      </c>
      <c r="B1480" s="10">
        <v>4620</v>
      </c>
    </row>
    <row r="1481" spans="1:2">
      <c r="A1481" s="9" t="s">
        <v>137</v>
      </c>
      <c r="B1481" s="10">
        <v>4620</v>
      </c>
    </row>
    <row r="1482" spans="1:2">
      <c r="A1482" s="8" t="s">
        <v>129</v>
      </c>
      <c r="B1482" s="10">
        <v>163.77000000000001</v>
      </c>
    </row>
    <row r="1483" spans="1:2">
      <c r="A1483" s="9" t="s">
        <v>130</v>
      </c>
      <c r="B1483" s="10">
        <v>163.77000000000001</v>
      </c>
    </row>
    <row r="1484" spans="1:2">
      <c r="A1484" s="8" t="s">
        <v>159</v>
      </c>
      <c r="B1484" s="10">
        <v>608.29999999999995</v>
      </c>
    </row>
    <row r="1485" spans="1:2">
      <c r="A1485" s="9" t="s">
        <v>160</v>
      </c>
      <c r="B1485" s="10">
        <v>608.29999999999995</v>
      </c>
    </row>
    <row r="1486" spans="1:2">
      <c r="A1486" s="7" t="s">
        <v>671</v>
      </c>
      <c r="B1486" s="10">
        <v>121.11</v>
      </c>
    </row>
    <row r="1487" spans="1:2">
      <c r="A1487" s="8" t="s">
        <v>43</v>
      </c>
      <c r="B1487" s="10">
        <v>121.11</v>
      </c>
    </row>
    <row r="1488" spans="1:2">
      <c r="A1488" s="9" t="s">
        <v>44</v>
      </c>
      <c r="B1488" s="10">
        <v>121.11</v>
      </c>
    </row>
    <row r="1489" spans="1:2">
      <c r="A1489" s="7" t="s">
        <v>692</v>
      </c>
      <c r="B1489" s="10">
        <v>1690.75</v>
      </c>
    </row>
    <row r="1490" spans="1:2">
      <c r="A1490" s="8" t="s">
        <v>91</v>
      </c>
      <c r="B1490" s="10">
        <v>244.85</v>
      </c>
    </row>
    <row r="1491" spans="1:2">
      <c r="A1491" s="9" t="s">
        <v>92</v>
      </c>
      <c r="B1491" s="10">
        <v>244.85</v>
      </c>
    </row>
    <row r="1492" spans="1:2">
      <c r="A1492" s="8" t="s">
        <v>136</v>
      </c>
      <c r="B1492" s="10">
        <v>900</v>
      </c>
    </row>
    <row r="1493" spans="1:2">
      <c r="A1493" s="9" t="s">
        <v>137</v>
      </c>
      <c r="B1493" s="10">
        <v>900</v>
      </c>
    </row>
    <row r="1494" spans="1:2">
      <c r="A1494" s="8" t="s">
        <v>129</v>
      </c>
      <c r="B1494" s="10">
        <v>545.9</v>
      </c>
    </row>
    <row r="1495" spans="1:2">
      <c r="A1495" s="9" t="s">
        <v>130</v>
      </c>
      <c r="B1495" s="10">
        <v>545.9</v>
      </c>
    </row>
    <row r="1496" spans="1:2">
      <c r="A1496" s="7" t="s">
        <v>943</v>
      </c>
      <c r="B1496" s="10">
        <v>1680</v>
      </c>
    </row>
    <row r="1497" spans="1:2">
      <c r="A1497" s="8" t="s">
        <v>136</v>
      </c>
      <c r="B1497" s="10">
        <v>1680</v>
      </c>
    </row>
    <row r="1498" spans="1:2">
      <c r="A1498" s="9" t="s">
        <v>137</v>
      </c>
      <c r="B1498" s="10">
        <v>1680</v>
      </c>
    </row>
    <row r="1499" spans="1:2">
      <c r="A1499" s="7" t="s">
        <v>533</v>
      </c>
      <c r="B1499" s="10">
        <v>472.5</v>
      </c>
    </row>
    <row r="1500" spans="1:2">
      <c r="A1500" s="8" t="s">
        <v>49</v>
      </c>
      <c r="B1500" s="10">
        <v>472.5</v>
      </c>
    </row>
    <row r="1501" spans="1:2">
      <c r="A1501" s="9" t="s">
        <v>50</v>
      </c>
      <c r="B1501" s="10">
        <v>472.5</v>
      </c>
    </row>
    <row r="1502" spans="1:2">
      <c r="A1502" s="7" t="s">
        <v>483</v>
      </c>
      <c r="B1502" s="10">
        <v>2437.14</v>
      </c>
    </row>
    <row r="1503" spans="1:2">
      <c r="A1503" s="8" t="s">
        <v>136</v>
      </c>
      <c r="B1503" s="10">
        <v>1620</v>
      </c>
    </row>
    <row r="1504" spans="1:2">
      <c r="A1504" s="9" t="s">
        <v>137</v>
      </c>
      <c r="B1504" s="10">
        <v>1620</v>
      </c>
    </row>
    <row r="1505" spans="1:2">
      <c r="A1505" s="8" t="s">
        <v>168</v>
      </c>
      <c r="B1505" s="10">
        <v>817.14</v>
      </c>
    </row>
    <row r="1506" spans="1:2">
      <c r="A1506" s="9" t="s">
        <v>169</v>
      </c>
      <c r="B1506" s="10">
        <v>817.14</v>
      </c>
    </row>
    <row r="1507" spans="1:2">
      <c r="A1507" s="7" t="s">
        <v>841</v>
      </c>
      <c r="B1507" s="10">
        <v>3201.1</v>
      </c>
    </row>
    <row r="1508" spans="1:2">
      <c r="A1508" s="8" t="s">
        <v>91</v>
      </c>
      <c r="B1508" s="10">
        <v>141.1</v>
      </c>
    </row>
    <row r="1509" spans="1:2">
      <c r="A1509" s="9" t="s">
        <v>92</v>
      </c>
      <c r="B1509" s="10">
        <v>141.1</v>
      </c>
    </row>
    <row r="1510" spans="1:2">
      <c r="A1510" s="8" t="s">
        <v>136</v>
      </c>
      <c r="B1510" s="10">
        <v>3060</v>
      </c>
    </row>
    <row r="1511" spans="1:2">
      <c r="A1511" s="9" t="s">
        <v>137</v>
      </c>
      <c r="B1511" s="10">
        <v>3060</v>
      </c>
    </row>
    <row r="1512" spans="1:2">
      <c r="A1512" s="7" t="s">
        <v>135</v>
      </c>
      <c r="B1512" s="10">
        <v>700</v>
      </c>
    </row>
    <row r="1513" spans="1:2">
      <c r="A1513" s="8" t="s">
        <v>136</v>
      </c>
      <c r="B1513" s="10">
        <v>700</v>
      </c>
    </row>
    <row r="1514" spans="1:2">
      <c r="A1514" s="9" t="s">
        <v>137</v>
      </c>
      <c r="B1514" s="10">
        <v>700</v>
      </c>
    </row>
    <row r="1515" spans="1:2">
      <c r="A1515" s="7" t="s">
        <v>873</v>
      </c>
      <c r="B1515" s="10">
        <v>185.64</v>
      </c>
    </row>
    <row r="1516" spans="1:2">
      <c r="A1516" s="8" t="s">
        <v>56</v>
      </c>
      <c r="B1516" s="10">
        <v>185.64</v>
      </c>
    </row>
    <row r="1517" spans="1:2">
      <c r="A1517" s="9" t="s">
        <v>57</v>
      </c>
      <c r="B1517" s="10">
        <v>185.64</v>
      </c>
    </row>
    <row r="1518" spans="1:2">
      <c r="A1518" s="6" t="s">
        <v>362</v>
      </c>
      <c r="B1518" s="10">
        <v>2679.4241000000002</v>
      </c>
    </row>
    <row r="1519" spans="1:2">
      <c r="A1519" s="7" t="s">
        <v>792</v>
      </c>
      <c r="B1519" s="10">
        <v>166.95409999999998</v>
      </c>
    </row>
    <row r="1520" spans="1:2">
      <c r="A1520" s="8" t="s">
        <v>159</v>
      </c>
      <c r="B1520" s="10">
        <v>21.206</v>
      </c>
    </row>
    <row r="1521" spans="1:2">
      <c r="A1521" s="9" t="s">
        <v>160</v>
      </c>
      <c r="B1521" s="10">
        <v>21.206</v>
      </c>
    </row>
    <row r="1522" spans="1:2">
      <c r="A1522" s="8" t="s">
        <v>22</v>
      </c>
      <c r="B1522" s="10">
        <v>145.74809999999999</v>
      </c>
    </row>
    <row r="1523" spans="1:2">
      <c r="A1523" s="9" t="s">
        <v>23</v>
      </c>
      <c r="B1523" s="10">
        <v>145.74809999999999</v>
      </c>
    </row>
    <row r="1524" spans="1:2">
      <c r="A1524" s="7" t="s">
        <v>364</v>
      </c>
      <c r="B1524" s="10">
        <v>9.42</v>
      </c>
    </row>
    <row r="1525" spans="1:2">
      <c r="A1525" s="8" t="s">
        <v>56</v>
      </c>
      <c r="B1525" s="10">
        <v>9.42</v>
      </c>
    </row>
    <row r="1526" spans="1:2">
      <c r="A1526" s="9" t="s">
        <v>57</v>
      </c>
      <c r="B1526" s="10">
        <v>9.42</v>
      </c>
    </row>
    <row r="1527" spans="1:2">
      <c r="A1527" s="7" t="s">
        <v>900</v>
      </c>
      <c r="B1527" s="10">
        <v>14.13</v>
      </c>
    </row>
    <row r="1528" spans="1:2">
      <c r="A1528" s="8" t="s">
        <v>56</v>
      </c>
      <c r="B1528" s="10">
        <v>14.13</v>
      </c>
    </row>
    <row r="1529" spans="1:2">
      <c r="A1529" s="9" t="s">
        <v>57</v>
      </c>
      <c r="B1529" s="10">
        <v>14.13</v>
      </c>
    </row>
    <row r="1530" spans="1:2">
      <c r="A1530" s="7" t="s">
        <v>605</v>
      </c>
      <c r="B1530" s="10">
        <v>2488.92</v>
      </c>
    </row>
    <row r="1531" spans="1:2">
      <c r="A1531" s="8" t="s">
        <v>56</v>
      </c>
      <c r="B1531" s="10">
        <v>110.18</v>
      </c>
    </row>
    <row r="1532" spans="1:2">
      <c r="A1532" s="9" t="s">
        <v>57</v>
      </c>
      <c r="B1532" s="10">
        <v>110.18</v>
      </c>
    </row>
    <row r="1533" spans="1:2">
      <c r="A1533" s="8" t="s">
        <v>412</v>
      </c>
      <c r="B1533" s="10">
        <v>1378.72</v>
      </c>
    </row>
    <row r="1534" spans="1:2">
      <c r="A1534" s="9" t="s">
        <v>413</v>
      </c>
      <c r="B1534" s="10">
        <v>1378.72</v>
      </c>
    </row>
    <row r="1535" spans="1:2">
      <c r="A1535" s="8" t="s">
        <v>43</v>
      </c>
      <c r="B1535" s="10">
        <v>1000.02</v>
      </c>
    </row>
    <row r="1536" spans="1:2">
      <c r="A1536" s="9" t="s">
        <v>44</v>
      </c>
      <c r="B1536" s="10">
        <v>1000.02</v>
      </c>
    </row>
    <row r="1537" spans="1:2">
      <c r="A1537" s="6" t="s">
        <v>156</v>
      </c>
      <c r="B1537" s="10">
        <v>176.2628</v>
      </c>
    </row>
    <row r="1538" spans="1:2">
      <c r="A1538" s="7" t="s">
        <v>158</v>
      </c>
      <c r="B1538" s="10">
        <v>25.180399999999999</v>
      </c>
    </row>
    <row r="1539" spans="1:2">
      <c r="A1539" s="8" t="s">
        <v>159</v>
      </c>
      <c r="B1539" s="10">
        <v>25.180399999999999</v>
      </c>
    </row>
    <row r="1540" spans="1:2">
      <c r="A1540" s="9" t="s">
        <v>160</v>
      </c>
      <c r="B1540" s="10">
        <v>25.180399999999999</v>
      </c>
    </row>
    <row r="1541" spans="1:2">
      <c r="A1541" s="7" t="s">
        <v>740</v>
      </c>
      <c r="B1541" s="10">
        <v>50.360799999999998</v>
      </c>
    </row>
    <row r="1542" spans="1:2">
      <c r="A1542" s="8" t="s">
        <v>159</v>
      </c>
      <c r="B1542" s="10">
        <v>50.360799999999998</v>
      </c>
    </row>
    <row r="1543" spans="1:2">
      <c r="A1543" s="9" t="s">
        <v>160</v>
      </c>
      <c r="B1543" s="10">
        <v>50.360799999999998</v>
      </c>
    </row>
    <row r="1544" spans="1:2">
      <c r="A1544" s="7" t="s">
        <v>719</v>
      </c>
      <c r="B1544" s="10">
        <v>62.951000000000001</v>
      </c>
    </row>
    <row r="1545" spans="1:2">
      <c r="A1545" s="8" t="s">
        <v>159</v>
      </c>
      <c r="B1545" s="10">
        <v>62.951000000000001</v>
      </c>
    </row>
    <row r="1546" spans="1:2">
      <c r="A1546" s="9" t="s">
        <v>160</v>
      </c>
      <c r="B1546" s="10">
        <v>62.951000000000001</v>
      </c>
    </row>
    <row r="1547" spans="1:2">
      <c r="A1547" s="7" t="s">
        <v>607</v>
      </c>
      <c r="B1547" s="10">
        <v>37.770600000000002</v>
      </c>
    </row>
    <row r="1548" spans="1:2">
      <c r="A1548" s="8" t="s">
        <v>159</v>
      </c>
      <c r="B1548" s="10">
        <v>37.770600000000002</v>
      </c>
    </row>
    <row r="1549" spans="1:2">
      <c r="A1549" s="9" t="s">
        <v>160</v>
      </c>
      <c r="B1549" s="10">
        <v>37.770600000000002</v>
      </c>
    </row>
    <row r="1550" spans="1:2">
      <c r="A1550" s="6" t="s">
        <v>504</v>
      </c>
      <c r="B1550" s="10">
        <v>11622.66</v>
      </c>
    </row>
    <row r="1551" spans="1:2">
      <c r="A1551" s="7" t="s">
        <v>535</v>
      </c>
      <c r="B1551" s="10">
        <v>100.24000000000001</v>
      </c>
    </row>
    <row r="1552" spans="1:2">
      <c r="A1552" s="8" t="s">
        <v>91</v>
      </c>
      <c r="B1552" s="10">
        <v>45.65</v>
      </c>
    </row>
    <row r="1553" spans="1:2">
      <c r="A1553" s="9" t="s">
        <v>92</v>
      </c>
      <c r="B1553" s="10">
        <v>45.65</v>
      </c>
    </row>
    <row r="1554" spans="1:2">
      <c r="A1554" s="8" t="s">
        <v>129</v>
      </c>
      <c r="B1554" s="10">
        <v>54.59</v>
      </c>
    </row>
    <row r="1555" spans="1:2">
      <c r="A1555" s="9" t="s">
        <v>130</v>
      </c>
      <c r="B1555" s="10">
        <v>54.59</v>
      </c>
    </row>
    <row r="1556" spans="1:2">
      <c r="A1556" s="7" t="s">
        <v>567</v>
      </c>
      <c r="B1556" s="10">
        <v>666.38</v>
      </c>
    </row>
    <row r="1557" spans="1:2">
      <c r="A1557" s="8" t="s">
        <v>136</v>
      </c>
      <c r="B1557" s="10">
        <v>60</v>
      </c>
    </row>
    <row r="1558" spans="1:2">
      <c r="A1558" s="9" t="s">
        <v>137</v>
      </c>
      <c r="B1558" s="10">
        <v>60</v>
      </c>
    </row>
    <row r="1559" spans="1:2">
      <c r="A1559" s="8" t="s">
        <v>129</v>
      </c>
      <c r="B1559" s="10">
        <v>545.9</v>
      </c>
    </row>
    <row r="1560" spans="1:2">
      <c r="A1560" s="9" t="s">
        <v>130</v>
      </c>
      <c r="B1560" s="10">
        <v>545.9</v>
      </c>
    </row>
    <row r="1561" spans="1:2">
      <c r="A1561" s="8" t="s">
        <v>43</v>
      </c>
      <c r="B1561" s="10">
        <v>60.48</v>
      </c>
    </row>
    <row r="1562" spans="1:2">
      <c r="A1562" s="9" t="s">
        <v>44</v>
      </c>
      <c r="B1562" s="10">
        <v>60.48</v>
      </c>
    </row>
    <row r="1563" spans="1:2">
      <c r="A1563" s="7" t="s">
        <v>898</v>
      </c>
      <c r="B1563" s="10">
        <v>62.25</v>
      </c>
    </row>
    <row r="1564" spans="1:2">
      <c r="A1564" s="8" t="s">
        <v>91</v>
      </c>
      <c r="B1564" s="10">
        <v>62.25</v>
      </c>
    </row>
    <row r="1565" spans="1:2">
      <c r="A1565" s="9" t="s">
        <v>92</v>
      </c>
      <c r="B1565" s="10">
        <v>62.25</v>
      </c>
    </row>
    <row r="1566" spans="1:2">
      <c r="A1566" s="7" t="s">
        <v>506</v>
      </c>
      <c r="B1566" s="10">
        <v>1189.6400000000001</v>
      </c>
    </row>
    <row r="1567" spans="1:2">
      <c r="A1567" s="8" t="s">
        <v>91</v>
      </c>
      <c r="B1567" s="10">
        <v>58.1</v>
      </c>
    </row>
    <row r="1568" spans="1:2">
      <c r="A1568" s="9" t="s">
        <v>92</v>
      </c>
      <c r="B1568" s="10">
        <v>58.1</v>
      </c>
    </row>
    <row r="1569" spans="1:2">
      <c r="A1569" s="8" t="s">
        <v>136</v>
      </c>
      <c r="B1569" s="10">
        <v>900</v>
      </c>
    </row>
    <row r="1570" spans="1:2">
      <c r="A1570" s="9" t="s">
        <v>137</v>
      </c>
      <c r="B1570" s="10">
        <v>900</v>
      </c>
    </row>
    <row r="1571" spans="1:2">
      <c r="A1571" s="8" t="s">
        <v>129</v>
      </c>
      <c r="B1571" s="10">
        <v>231.54</v>
      </c>
    </row>
    <row r="1572" spans="1:2">
      <c r="A1572" s="9" t="s">
        <v>130</v>
      </c>
      <c r="B1572" s="10">
        <v>231.54</v>
      </c>
    </row>
    <row r="1573" spans="1:2">
      <c r="A1573" s="7" t="s">
        <v>700</v>
      </c>
      <c r="B1573" s="10">
        <v>384.26</v>
      </c>
    </row>
    <row r="1574" spans="1:2">
      <c r="A1574" s="8" t="s">
        <v>129</v>
      </c>
      <c r="B1574" s="10">
        <v>218.36</v>
      </c>
    </row>
    <row r="1575" spans="1:2">
      <c r="A1575" s="9" t="s">
        <v>130</v>
      </c>
      <c r="B1575" s="10">
        <v>218.36</v>
      </c>
    </row>
    <row r="1576" spans="1:2">
      <c r="A1576" s="8" t="s">
        <v>159</v>
      </c>
      <c r="B1576" s="10">
        <v>165.9</v>
      </c>
    </row>
    <row r="1577" spans="1:2">
      <c r="A1577" s="9" t="s">
        <v>160</v>
      </c>
      <c r="B1577" s="10">
        <v>165.9</v>
      </c>
    </row>
    <row r="1578" spans="1:2">
      <c r="A1578" s="7" t="s">
        <v>643</v>
      </c>
      <c r="B1578" s="10">
        <v>5182.9400000000005</v>
      </c>
    </row>
    <row r="1579" spans="1:2">
      <c r="A1579" s="8" t="s">
        <v>91</v>
      </c>
      <c r="B1579" s="10">
        <v>605.9</v>
      </c>
    </row>
    <row r="1580" spans="1:2">
      <c r="A1580" s="9" t="s">
        <v>92</v>
      </c>
      <c r="B1580" s="10">
        <v>605.9</v>
      </c>
    </row>
    <row r="1581" spans="1:2">
      <c r="A1581" s="8" t="s">
        <v>136</v>
      </c>
      <c r="B1581" s="10">
        <v>3240</v>
      </c>
    </row>
    <row r="1582" spans="1:2">
      <c r="A1582" s="9" t="s">
        <v>137</v>
      </c>
      <c r="B1582" s="10">
        <v>3240</v>
      </c>
    </row>
    <row r="1583" spans="1:2">
      <c r="A1583" s="8" t="s">
        <v>129</v>
      </c>
      <c r="B1583" s="10">
        <v>982.62</v>
      </c>
    </row>
    <row r="1584" spans="1:2">
      <c r="A1584" s="9" t="s">
        <v>130</v>
      </c>
      <c r="B1584" s="10">
        <v>982.62</v>
      </c>
    </row>
    <row r="1585" spans="1:2">
      <c r="A1585" s="8" t="s">
        <v>49</v>
      </c>
      <c r="B1585" s="10">
        <v>354.42</v>
      </c>
    </row>
    <row r="1586" spans="1:2">
      <c r="A1586" s="9" t="s">
        <v>50</v>
      </c>
      <c r="B1586" s="10">
        <v>354.42</v>
      </c>
    </row>
    <row r="1587" spans="1:2">
      <c r="A1587" s="7" t="s">
        <v>821</v>
      </c>
      <c r="B1587" s="10">
        <v>327.54000000000002</v>
      </c>
    </row>
    <row r="1588" spans="1:2">
      <c r="A1588" s="8" t="s">
        <v>129</v>
      </c>
      <c r="B1588" s="10">
        <v>327.54000000000002</v>
      </c>
    </row>
    <row r="1589" spans="1:2">
      <c r="A1589" s="9" t="s">
        <v>130</v>
      </c>
      <c r="B1589" s="10">
        <v>327.54000000000002</v>
      </c>
    </row>
    <row r="1590" spans="1:2">
      <c r="A1590" s="7" t="s">
        <v>904</v>
      </c>
      <c r="B1590" s="10">
        <v>583.85</v>
      </c>
    </row>
    <row r="1591" spans="1:2">
      <c r="A1591" s="8" t="s">
        <v>91</v>
      </c>
      <c r="B1591" s="10">
        <v>4.1500000000000004</v>
      </c>
    </row>
    <row r="1592" spans="1:2">
      <c r="A1592" s="9" t="s">
        <v>92</v>
      </c>
      <c r="B1592" s="10">
        <v>4.1500000000000004</v>
      </c>
    </row>
    <row r="1593" spans="1:2">
      <c r="A1593" s="8" t="s">
        <v>136</v>
      </c>
      <c r="B1593" s="10">
        <v>500</v>
      </c>
    </row>
    <row r="1594" spans="1:2">
      <c r="A1594" s="9" t="s">
        <v>137</v>
      </c>
      <c r="B1594" s="10">
        <v>500</v>
      </c>
    </row>
    <row r="1595" spans="1:2">
      <c r="A1595" s="8" t="s">
        <v>43</v>
      </c>
      <c r="B1595" s="10">
        <v>40.32</v>
      </c>
    </row>
    <row r="1596" spans="1:2">
      <c r="A1596" s="9" t="s">
        <v>44</v>
      </c>
      <c r="B1596" s="10">
        <v>40.32</v>
      </c>
    </row>
    <row r="1597" spans="1:2">
      <c r="A1597" s="8" t="s">
        <v>49</v>
      </c>
      <c r="B1597" s="10">
        <v>39.380000000000003</v>
      </c>
    </row>
    <row r="1598" spans="1:2">
      <c r="A1598" s="9" t="s">
        <v>50</v>
      </c>
      <c r="B1598" s="10">
        <v>39.380000000000003</v>
      </c>
    </row>
    <row r="1599" spans="1:2">
      <c r="A1599" s="7" t="s">
        <v>837</v>
      </c>
      <c r="B1599" s="10">
        <v>120</v>
      </c>
    </row>
    <row r="1600" spans="1:2">
      <c r="A1600" s="8" t="s">
        <v>136</v>
      </c>
      <c r="B1600" s="10">
        <v>120</v>
      </c>
    </row>
    <row r="1601" spans="1:2">
      <c r="A1601" s="9" t="s">
        <v>137</v>
      </c>
      <c r="B1601" s="10">
        <v>120</v>
      </c>
    </row>
    <row r="1602" spans="1:2">
      <c r="A1602" s="7" t="s">
        <v>916</v>
      </c>
      <c r="B1602" s="10">
        <v>2520</v>
      </c>
    </row>
    <row r="1603" spans="1:2">
      <c r="A1603" s="8" t="s">
        <v>136</v>
      </c>
      <c r="B1603" s="10">
        <v>2520</v>
      </c>
    </row>
    <row r="1604" spans="1:2">
      <c r="A1604" s="9" t="s">
        <v>137</v>
      </c>
      <c r="B1604" s="10">
        <v>2520</v>
      </c>
    </row>
    <row r="1605" spans="1:2">
      <c r="A1605" s="7" t="s">
        <v>677</v>
      </c>
      <c r="B1605" s="10">
        <v>247.04</v>
      </c>
    </row>
    <row r="1606" spans="1:2">
      <c r="A1606" s="8" t="s">
        <v>91</v>
      </c>
      <c r="B1606" s="10">
        <v>12.45</v>
      </c>
    </row>
    <row r="1607" spans="1:2">
      <c r="A1607" s="9" t="s">
        <v>92</v>
      </c>
      <c r="B1607" s="10">
        <v>12.45</v>
      </c>
    </row>
    <row r="1608" spans="1:2">
      <c r="A1608" s="8" t="s">
        <v>136</v>
      </c>
      <c r="B1608" s="10">
        <v>180</v>
      </c>
    </row>
    <row r="1609" spans="1:2">
      <c r="A1609" s="9" t="s">
        <v>137</v>
      </c>
      <c r="B1609" s="10">
        <v>180</v>
      </c>
    </row>
    <row r="1610" spans="1:2">
      <c r="A1610" s="8" t="s">
        <v>129</v>
      </c>
      <c r="B1610" s="10">
        <v>54.59</v>
      </c>
    </row>
    <row r="1611" spans="1:2">
      <c r="A1611" s="9" t="s">
        <v>130</v>
      </c>
      <c r="B1611" s="10">
        <v>54.59</v>
      </c>
    </row>
    <row r="1612" spans="1:2">
      <c r="A1612" s="7" t="s">
        <v>531</v>
      </c>
      <c r="B1612" s="10">
        <v>238.52</v>
      </c>
    </row>
    <row r="1613" spans="1:2">
      <c r="A1613" s="8" t="s">
        <v>129</v>
      </c>
      <c r="B1613" s="10">
        <v>218.36</v>
      </c>
    </row>
    <row r="1614" spans="1:2">
      <c r="A1614" s="9" t="s">
        <v>130</v>
      </c>
      <c r="B1614" s="10">
        <v>218.36</v>
      </c>
    </row>
    <row r="1615" spans="1:2">
      <c r="A1615" s="8" t="s">
        <v>43</v>
      </c>
      <c r="B1615" s="10">
        <v>20.16</v>
      </c>
    </row>
    <row r="1616" spans="1:2">
      <c r="A1616" s="9" t="s">
        <v>44</v>
      </c>
      <c r="B1616" s="10">
        <v>20.16</v>
      </c>
    </row>
    <row r="1617" spans="1:2">
      <c r="A1617" s="6" t="s">
        <v>82</v>
      </c>
      <c r="B1617" s="10">
        <v>8841.6500000000015</v>
      </c>
    </row>
    <row r="1618" spans="1:2">
      <c r="A1618" s="7" t="s">
        <v>167</v>
      </c>
      <c r="B1618" s="10">
        <v>1572.0900000000001</v>
      </c>
    </row>
    <row r="1619" spans="1:2">
      <c r="A1619" s="8" t="s">
        <v>412</v>
      </c>
      <c r="B1619" s="10">
        <v>182.06</v>
      </c>
    </row>
    <row r="1620" spans="1:2">
      <c r="A1620" s="9" t="s">
        <v>413</v>
      </c>
      <c r="B1620" s="10">
        <v>182.06</v>
      </c>
    </row>
    <row r="1621" spans="1:2">
      <c r="A1621" s="8" t="s">
        <v>159</v>
      </c>
      <c r="B1621" s="10">
        <v>358.62</v>
      </c>
    </row>
    <row r="1622" spans="1:2">
      <c r="A1622" s="9" t="s">
        <v>160</v>
      </c>
      <c r="B1622" s="10">
        <v>358.62</v>
      </c>
    </row>
    <row r="1623" spans="1:2">
      <c r="A1623" s="8" t="s">
        <v>168</v>
      </c>
      <c r="B1623" s="10">
        <v>374.53</v>
      </c>
    </row>
    <row r="1624" spans="1:2">
      <c r="A1624" s="9" t="s">
        <v>169</v>
      </c>
      <c r="B1624" s="10">
        <v>374.53</v>
      </c>
    </row>
    <row r="1625" spans="1:2">
      <c r="A1625" s="8" t="s">
        <v>118</v>
      </c>
      <c r="B1625" s="10">
        <v>656.88</v>
      </c>
    </row>
    <row r="1626" spans="1:2">
      <c r="A1626" s="9" t="s">
        <v>119</v>
      </c>
      <c r="B1626" s="10">
        <v>656.88</v>
      </c>
    </row>
    <row r="1627" spans="1:2">
      <c r="A1627" s="7" t="s">
        <v>426</v>
      </c>
      <c r="B1627" s="10">
        <v>800.9</v>
      </c>
    </row>
    <row r="1628" spans="1:2">
      <c r="A1628" s="8" t="s">
        <v>91</v>
      </c>
      <c r="B1628" s="10">
        <v>25.14</v>
      </c>
    </row>
    <row r="1629" spans="1:2">
      <c r="A1629" s="9" t="s">
        <v>92</v>
      </c>
      <c r="B1629" s="10">
        <v>25.14</v>
      </c>
    </row>
    <row r="1630" spans="1:2">
      <c r="A1630" s="8" t="s">
        <v>56</v>
      </c>
      <c r="B1630" s="10">
        <v>63.56</v>
      </c>
    </row>
    <row r="1631" spans="1:2">
      <c r="A1631" s="9" t="s">
        <v>57</v>
      </c>
      <c r="B1631" s="10">
        <v>63.56</v>
      </c>
    </row>
    <row r="1632" spans="1:2">
      <c r="A1632" s="8" t="s">
        <v>29</v>
      </c>
      <c r="B1632" s="10">
        <v>354.96</v>
      </c>
    </row>
    <row r="1633" spans="1:2">
      <c r="A1633" s="9" t="s">
        <v>30</v>
      </c>
      <c r="B1633" s="10">
        <v>354.96</v>
      </c>
    </row>
    <row r="1634" spans="1:2">
      <c r="A1634" s="8" t="s">
        <v>86</v>
      </c>
      <c r="B1634" s="10">
        <v>338.88</v>
      </c>
    </row>
    <row r="1635" spans="1:2">
      <c r="A1635" s="9" t="s">
        <v>87</v>
      </c>
      <c r="B1635" s="10">
        <v>338.88</v>
      </c>
    </row>
    <row r="1636" spans="1:2">
      <c r="A1636" s="8" t="s">
        <v>79</v>
      </c>
      <c r="B1636" s="10">
        <v>18.36</v>
      </c>
    </row>
    <row r="1637" spans="1:2">
      <c r="A1637" s="9" t="s">
        <v>80</v>
      </c>
      <c r="B1637" s="10">
        <v>18.36</v>
      </c>
    </row>
    <row r="1638" spans="1:2">
      <c r="A1638" s="7" t="s">
        <v>90</v>
      </c>
      <c r="B1638" s="10">
        <v>747.99</v>
      </c>
    </row>
    <row r="1639" spans="1:2">
      <c r="A1639" s="8" t="s">
        <v>91</v>
      </c>
      <c r="B1639" s="10">
        <v>104.75</v>
      </c>
    </row>
    <row r="1640" spans="1:2">
      <c r="A1640" s="9" t="s">
        <v>92</v>
      </c>
      <c r="B1640" s="10">
        <v>104.75</v>
      </c>
    </row>
    <row r="1641" spans="1:2">
      <c r="A1641" s="8" t="s">
        <v>29</v>
      </c>
      <c r="B1641" s="10">
        <v>226.44</v>
      </c>
    </row>
    <row r="1642" spans="1:2">
      <c r="A1642" s="9" t="s">
        <v>30</v>
      </c>
      <c r="B1642" s="10">
        <v>226.44</v>
      </c>
    </row>
    <row r="1643" spans="1:2">
      <c r="A1643" s="8" t="s">
        <v>79</v>
      </c>
      <c r="B1643" s="10">
        <v>18.36</v>
      </c>
    </row>
    <row r="1644" spans="1:2">
      <c r="A1644" s="9" t="s">
        <v>80</v>
      </c>
      <c r="B1644" s="10">
        <v>18.36</v>
      </c>
    </row>
    <row r="1645" spans="1:2">
      <c r="A1645" s="8" t="s">
        <v>123</v>
      </c>
      <c r="B1645" s="10">
        <v>398.44</v>
      </c>
    </row>
    <row r="1646" spans="1:2">
      <c r="A1646" s="9" t="s">
        <v>124</v>
      </c>
      <c r="B1646" s="10">
        <v>398.44</v>
      </c>
    </row>
    <row r="1647" spans="1:2">
      <c r="A1647" s="7" t="s">
        <v>465</v>
      </c>
      <c r="B1647" s="10">
        <v>259.24</v>
      </c>
    </row>
    <row r="1648" spans="1:2">
      <c r="A1648" s="8" t="s">
        <v>56</v>
      </c>
      <c r="B1648" s="10">
        <v>40.86</v>
      </c>
    </row>
    <row r="1649" spans="1:2">
      <c r="A1649" s="9" t="s">
        <v>57</v>
      </c>
      <c r="B1649" s="10">
        <v>40.86</v>
      </c>
    </row>
    <row r="1650" spans="1:2">
      <c r="A1650" s="8" t="s">
        <v>29</v>
      </c>
      <c r="B1650" s="10">
        <v>48.96</v>
      </c>
    </row>
    <row r="1651" spans="1:2">
      <c r="A1651" s="9" t="s">
        <v>30</v>
      </c>
      <c r="B1651" s="10">
        <v>48.96</v>
      </c>
    </row>
    <row r="1652" spans="1:2">
      <c r="A1652" s="8" t="s">
        <v>86</v>
      </c>
      <c r="B1652" s="10">
        <v>63.54</v>
      </c>
    </row>
    <row r="1653" spans="1:2">
      <c r="A1653" s="9" t="s">
        <v>87</v>
      </c>
      <c r="B1653" s="10">
        <v>63.54</v>
      </c>
    </row>
    <row r="1654" spans="1:2">
      <c r="A1654" s="8" t="s">
        <v>79</v>
      </c>
      <c r="B1654" s="10">
        <v>55.08</v>
      </c>
    </row>
    <row r="1655" spans="1:2">
      <c r="A1655" s="9" t="s">
        <v>80</v>
      </c>
      <c r="B1655" s="10">
        <v>55.08</v>
      </c>
    </row>
    <row r="1656" spans="1:2">
      <c r="A1656" s="8" t="s">
        <v>527</v>
      </c>
      <c r="B1656" s="10">
        <v>50.8</v>
      </c>
    </row>
    <row r="1657" spans="1:2">
      <c r="A1657" s="9" t="s">
        <v>528</v>
      </c>
      <c r="B1657" s="10">
        <v>50.8</v>
      </c>
    </row>
    <row r="1658" spans="1:2">
      <c r="A1658" s="7" t="s">
        <v>424</v>
      </c>
      <c r="B1658" s="10">
        <v>3970.82</v>
      </c>
    </row>
    <row r="1659" spans="1:2">
      <c r="A1659" s="8" t="s">
        <v>91</v>
      </c>
      <c r="B1659" s="10">
        <v>167.6</v>
      </c>
    </row>
    <row r="1660" spans="1:2">
      <c r="A1660" s="9" t="s">
        <v>92</v>
      </c>
      <c r="B1660" s="10">
        <v>167.6</v>
      </c>
    </row>
    <row r="1661" spans="1:2">
      <c r="A1661" s="8" t="s">
        <v>56</v>
      </c>
      <c r="B1661" s="10">
        <v>145.28</v>
      </c>
    </row>
    <row r="1662" spans="1:2">
      <c r="A1662" s="9" t="s">
        <v>57</v>
      </c>
      <c r="B1662" s="10">
        <v>145.28</v>
      </c>
    </row>
    <row r="1663" spans="1:2">
      <c r="A1663" s="8" t="s">
        <v>29</v>
      </c>
      <c r="B1663" s="10">
        <v>1028.1600000000001</v>
      </c>
    </row>
    <row r="1664" spans="1:2">
      <c r="A1664" s="9" t="s">
        <v>30</v>
      </c>
      <c r="B1664" s="10">
        <v>1028.1600000000001</v>
      </c>
    </row>
    <row r="1665" spans="1:2">
      <c r="A1665" s="8" t="s">
        <v>36</v>
      </c>
      <c r="B1665" s="10">
        <v>92.82</v>
      </c>
    </row>
    <row r="1666" spans="1:2">
      <c r="A1666" s="9" t="s">
        <v>37</v>
      </c>
      <c r="B1666" s="10">
        <v>92.82</v>
      </c>
    </row>
    <row r="1667" spans="1:2">
      <c r="A1667" s="8" t="s">
        <v>86</v>
      </c>
      <c r="B1667" s="10">
        <v>889.56</v>
      </c>
    </row>
    <row r="1668" spans="1:2">
      <c r="A1668" s="9" t="s">
        <v>87</v>
      </c>
      <c r="B1668" s="10">
        <v>889.56</v>
      </c>
    </row>
    <row r="1669" spans="1:2">
      <c r="A1669" s="8" t="s">
        <v>79</v>
      </c>
      <c r="B1669" s="10">
        <v>1413.72</v>
      </c>
    </row>
    <row r="1670" spans="1:2">
      <c r="A1670" s="9" t="s">
        <v>80</v>
      </c>
      <c r="B1670" s="10">
        <v>1413.72</v>
      </c>
    </row>
    <row r="1671" spans="1:2">
      <c r="A1671" s="8" t="s">
        <v>527</v>
      </c>
      <c r="B1671" s="10">
        <v>233.68</v>
      </c>
    </row>
    <row r="1672" spans="1:2">
      <c r="A1672" s="9" t="s">
        <v>528</v>
      </c>
      <c r="B1672" s="10">
        <v>233.68</v>
      </c>
    </row>
    <row r="1673" spans="1:2">
      <c r="A1673" s="7" t="s">
        <v>211</v>
      </c>
      <c r="B1673" s="10">
        <v>609.04999999999995</v>
      </c>
    </row>
    <row r="1674" spans="1:2">
      <c r="A1674" s="8" t="s">
        <v>91</v>
      </c>
      <c r="B1674" s="10">
        <v>213.69</v>
      </c>
    </row>
    <row r="1675" spans="1:2">
      <c r="A1675" s="9" t="s">
        <v>92</v>
      </c>
      <c r="B1675" s="10">
        <v>213.69</v>
      </c>
    </row>
    <row r="1676" spans="1:2">
      <c r="A1676" s="8" t="s">
        <v>29</v>
      </c>
      <c r="B1676" s="10">
        <v>140.76</v>
      </c>
    </row>
    <row r="1677" spans="1:2">
      <c r="A1677" s="9" t="s">
        <v>30</v>
      </c>
      <c r="B1677" s="10">
        <v>140.76</v>
      </c>
    </row>
    <row r="1678" spans="1:2">
      <c r="A1678" s="8" t="s">
        <v>159</v>
      </c>
      <c r="B1678" s="10">
        <v>172.2</v>
      </c>
    </row>
    <row r="1679" spans="1:2">
      <c r="A1679" s="9" t="s">
        <v>160</v>
      </c>
      <c r="B1679" s="10">
        <v>172.2</v>
      </c>
    </row>
    <row r="1680" spans="1:2">
      <c r="A1680" s="8" t="s">
        <v>205</v>
      </c>
      <c r="B1680" s="10">
        <v>82.4</v>
      </c>
    </row>
    <row r="1681" spans="1:2">
      <c r="A1681" s="9" t="s">
        <v>206</v>
      </c>
      <c r="B1681" s="10">
        <v>82.4</v>
      </c>
    </row>
    <row r="1682" spans="1:2">
      <c r="A1682" s="7" t="s">
        <v>388</v>
      </c>
      <c r="B1682" s="10">
        <v>363.47999999999996</v>
      </c>
    </row>
    <row r="1683" spans="1:2">
      <c r="A1683" s="8" t="s">
        <v>91</v>
      </c>
      <c r="B1683" s="10">
        <v>196.93</v>
      </c>
    </row>
    <row r="1684" spans="1:2">
      <c r="A1684" s="9" t="s">
        <v>92</v>
      </c>
      <c r="B1684" s="10">
        <v>196.93</v>
      </c>
    </row>
    <row r="1685" spans="1:2">
      <c r="A1685" s="8" t="s">
        <v>56</v>
      </c>
      <c r="B1685" s="10">
        <v>9.08</v>
      </c>
    </row>
    <row r="1686" spans="1:2">
      <c r="A1686" s="9" t="s">
        <v>57</v>
      </c>
      <c r="B1686" s="10">
        <v>9.08</v>
      </c>
    </row>
    <row r="1687" spans="1:2">
      <c r="A1687" s="8" t="s">
        <v>29</v>
      </c>
      <c r="B1687" s="10">
        <v>146.88</v>
      </c>
    </row>
    <row r="1688" spans="1:2">
      <c r="A1688" s="9" t="s">
        <v>30</v>
      </c>
      <c r="B1688" s="10">
        <v>146.88</v>
      </c>
    </row>
    <row r="1689" spans="1:2">
      <c r="A1689" s="8" t="s">
        <v>86</v>
      </c>
      <c r="B1689" s="10">
        <v>10.59</v>
      </c>
    </row>
    <row r="1690" spans="1:2">
      <c r="A1690" s="9" t="s">
        <v>87</v>
      </c>
      <c r="B1690" s="10">
        <v>10.59</v>
      </c>
    </row>
    <row r="1691" spans="1:2">
      <c r="A1691" s="7" t="s">
        <v>379</v>
      </c>
      <c r="B1691" s="10">
        <v>52.21</v>
      </c>
    </row>
    <row r="1692" spans="1:2">
      <c r="A1692" s="8" t="s">
        <v>91</v>
      </c>
      <c r="B1692" s="10">
        <v>46.09</v>
      </c>
    </row>
    <row r="1693" spans="1:2">
      <c r="A1693" s="9" t="s">
        <v>92</v>
      </c>
      <c r="B1693" s="10">
        <v>46.09</v>
      </c>
    </row>
    <row r="1694" spans="1:2">
      <c r="A1694" s="8" t="s">
        <v>29</v>
      </c>
      <c r="B1694" s="10">
        <v>6.12</v>
      </c>
    </row>
    <row r="1695" spans="1:2">
      <c r="A1695" s="9" t="s">
        <v>30</v>
      </c>
      <c r="B1695" s="10">
        <v>6.12</v>
      </c>
    </row>
    <row r="1696" spans="1:2">
      <c r="A1696" s="7" t="s">
        <v>85</v>
      </c>
      <c r="B1696" s="10">
        <v>128.39999999999998</v>
      </c>
    </row>
    <row r="1697" spans="1:2">
      <c r="A1697" s="8" t="s">
        <v>86</v>
      </c>
      <c r="B1697" s="10">
        <v>45.89</v>
      </c>
    </row>
    <row r="1698" spans="1:2">
      <c r="A1698" s="9" t="s">
        <v>87</v>
      </c>
      <c r="B1698" s="10">
        <v>45.89</v>
      </c>
    </row>
    <row r="1699" spans="1:2">
      <c r="A1699" s="8" t="s">
        <v>159</v>
      </c>
      <c r="B1699" s="10">
        <v>4.0999999999999996</v>
      </c>
    </row>
    <row r="1700" spans="1:2">
      <c r="A1700" s="9" t="s">
        <v>160</v>
      </c>
      <c r="B1700" s="10">
        <v>4.0999999999999996</v>
      </c>
    </row>
    <row r="1701" spans="1:2">
      <c r="A1701" s="8" t="s">
        <v>79</v>
      </c>
      <c r="B1701" s="10">
        <v>55.08</v>
      </c>
    </row>
    <row r="1702" spans="1:2">
      <c r="A1702" s="9" t="s">
        <v>80</v>
      </c>
      <c r="B1702" s="10">
        <v>55.08</v>
      </c>
    </row>
    <row r="1703" spans="1:2">
      <c r="A1703" s="8" t="s">
        <v>118</v>
      </c>
      <c r="B1703" s="10">
        <v>23.33</v>
      </c>
    </row>
    <row r="1704" spans="1:2">
      <c r="A1704" s="9" t="s">
        <v>119</v>
      </c>
      <c r="B1704" s="10">
        <v>23.33</v>
      </c>
    </row>
    <row r="1705" spans="1:2">
      <c r="A1705" s="7" t="s">
        <v>263</v>
      </c>
      <c r="B1705" s="10">
        <v>314.24</v>
      </c>
    </row>
    <row r="1706" spans="1:2">
      <c r="A1706" s="8" t="s">
        <v>91</v>
      </c>
      <c r="B1706" s="10">
        <v>8.3800000000000008</v>
      </c>
    </row>
    <row r="1707" spans="1:2">
      <c r="A1707" s="9" t="s">
        <v>92</v>
      </c>
      <c r="B1707" s="10">
        <v>8.3800000000000008</v>
      </c>
    </row>
    <row r="1708" spans="1:2">
      <c r="A1708" s="8" t="s">
        <v>56</v>
      </c>
      <c r="B1708" s="10">
        <v>59.02</v>
      </c>
    </row>
    <row r="1709" spans="1:2">
      <c r="A1709" s="9" t="s">
        <v>57</v>
      </c>
      <c r="B1709" s="10">
        <v>59.02</v>
      </c>
    </row>
    <row r="1710" spans="1:2">
      <c r="A1710" s="8" t="s">
        <v>29</v>
      </c>
      <c r="B1710" s="10">
        <v>24.48</v>
      </c>
    </row>
    <row r="1711" spans="1:2">
      <c r="A1711" s="9" t="s">
        <v>30</v>
      </c>
      <c r="B1711" s="10">
        <v>24.48</v>
      </c>
    </row>
    <row r="1712" spans="1:2">
      <c r="A1712" s="8" t="s">
        <v>36</v>
      </c>
      <c r="B1712" s="10">
        <v>7.14</v>
      </c>
    </row>
    <row r="1713" spans="1:2">
      <c r="A1713" s="9" t="s">
        <v>37</v>
      </c>
      <c r="B1713" s="10">
        <v>7.14</v>
      </c>
    </row>
    <row r="1714" spans="1:2">
      <c r="A1714" s="8" t="s">
        <v>86</v>
      </c>
      <c r="B1714" s="10">
        <v>84.72</v>
      </c>
    </row>
    <row r="1715" spans="1:2">
      <c r="A1715" s="9" t="s">
        <v>87</v>
      </c>
      <c r="B1715" s="10">
        <v>84.72</v>
      </c>
    </row>
    <row r="1716" spans="1:2">
      <c r="A1716" s="8" t="s">
        <v>347</v>
      </c>
      <c r="B1716" s="10">
        <v>130.5</v>
      </c>
    </row>
    <row r="1717" spans="1:2">
      <c r="A1717" s="9" t="s">
        <v>348</v>
      </c>
      <c r="B1717" s="10">
        <v>130.5</v>
      </c>
    </row>
    <row r="1718" spans="1:2">
      <c r="A1718" s="7" t="s">
        <v>310</v>
      </c>
      <c r="B1718" s="10">
        <v>23.23</v>
      </c>
    </row>
    <row r="1719" spans="1:2">
      <c r="A1719" s="8" t="s">
        <v>91</v>
      </c>
      <c r="B1719" s="10">
        <v>12.57</v>
      </c>
    </row>
    <row r="1720" spans="1:2">
      <c r="A1720" s="9" t="s">
        <v>92</v>
      </c>
      <c r="B1720" s="10">
        <v>12.57</v>
      </c>
    </row>
    <row r="1721" spans="1:2">
      <c r="A1721" s="8" t="s">
        <v>56</v>
      </c>
      <c r="B1721" s="10">
        <v>4.54</v>
      </c>
    </row>
    <row r="1722" spans="1:2">
      <c r="A1722" s="9" t="s">
        <v>57</v>
      </c>
      <c r="B1722" s="10">
        <v>4.54</v>
      </c>
    </row>
    <row r="1723" spans="1:2">
      <c r="A1723" s="8" t="s">
        <v>29</v>
      </c>
      <c r="B1723" s="10">
        <v>6.12</v>
      </c>
    </row>
    <row r="1724" spans="1:2">
      <c r="A1724" s="9" t="s">
        <v>30</v>
      </c>
      <c r="B1724" s="10">
        <v>6.12</v>
      </c>
    </row>
    <row r="1725" spans="1:2">
      <c r="A1725" s="6" t="s">
        <v>18</v>
      </c>
      <c r="B1725" s="10">
        <v>1416.2399999999998</v>
      </c>
    </row>
    <row r="1726" spans="1:2">
      <c r="A1726" s="7" t="s">
        <v>896</v>
      </c>
      <c r="B1726" s="10">
        <v>89.98</v>
      </c>
    </row>
    <row r="1727" spans="1:2">
      <c r="A1727" s="8" t="s">
        <v>159</v>
      </c>
      <c r="B1727" s="10">
        <v>89.98</v>
      </c>
    </row>
    <row r="1728" spans="1:2">
      <c r="A1728" s="9" t="s">
        <v>160</v>
      </c>
      <c r="B1728" s="10">
        <v>89.98</v>
      </c>
    </row>
    <row r="1729" spans="1:2">
      <c r="A1729" s="7" t="s">
        <v>831</v>
      </c>
      <c r="B1729" s="10">
        <v>30.94</v>
      </c>
    </row>
    <row r="1730" spans="1:2">
      <c r="A1730" s="8" t="s">
        <v>56</v>
      </c>
      <c r="B1730" s="10">
        <v>30.94</v>
      </c>
    </row>
    <row r="1731" spans="1:2">
      <c r="A1731" s="9" t="s">
        <v>57</v>
      </c>
      <c r="B1731" s="10">
        <v>30.94</v>
      </c>
    </row>
    <row r="1732" spans="1:2">
      <c r="A1732" s="7" t="s">
        <v>675</v>
      </c>
      <c r="B1732" s="10">
        <v>8.0299999999999994</v>
      </c>
    </row>
    <row r="1733" spans="1:2">
      <c r="A1733" s="8" t="s">
        <v>123</v>
      </c>
      <c r="B1733" s="10">
        <v>8.0299999999999994</v>
      </c>
    </row>
    <row r="1734" spans="1:2">
      <c r="A1734" s="9" t="s">
        <v>124</v>
      </c>
      <c r="B1734" s="10">
        <v>8.0299999999999994</v>
      </c>
    </row>
    <row r="1735" spans="1:2">
      <c r="A1735" s="7" t="s">
        <v>399</v>
      </c>
      <c r="B1735" s="10">
        <v>382.72</v>
      </c>
    </row>
    <row r="1736" spans="1:2">
      <c r="A1736" s="8" t="s">
        <v>91</v>
      </c>
      <c r="B1736" s="10">
        <v>53.24</v>
      </c>
    </row>
    <row r="1737" spans="1:2">
      <c r="A1737" s="9" t="s">
        <v>92</v>
      </c>
      <c r="B1737" s="10">
        <v>53.24</v>
      </c>
    </row>
    <row r="1738" spans="1:2">
      <c r="A1738" s="8" t="s">
        <v>56</v>
      </c>
      <c r="B1738" s="10">
        <v>5.16</v>
      </c>
    </row>
    <row r="1739" spans="1:2">
      <c r="A1739" s="9" t="s">
        <v>57</v>
      </c>
      <c r="B1739" s="10">
        <v>5.16</v>
      </c>
    </row>
    <row r="1740" spans="1:2">
      <c r="A1740" s="8" t="s">
        <v>118</v>
      </c>
      <c r="B1740" s="10">
        <v>99.06</v>
      </c>
    </row>
    <row r="1741" spans="1:2">
      <c r="A1741" s="9" t="s">
        <v>119</v>
      </c>
      <c r="B1741" s="10">
        <v>99.06</v>
      </c>
    </row>
    <row r="1742" spans="1:2">
      <c r="A1742" s="8" t="s">
        <v>123</v>
      </c>
      <c r="B1742" s="10">
        <v>225.26</v>
      </c>
    </row>
    <row r="1743" spans="1:2">
      <c r="A1743" s="9" t="s">
        <v>124</v>
      </c>
      <c r="B1743" s="10">
        <v>225.26</v>
      </c>
    </row>
    <row r="1744" spans="1:2">
      <c r="A1744" s="7" t="s">
        <v>306</v>
      </c>
      <c r="B1744" s="10">
        <v>503.63</v>
      </c>
    </row>
    <row r="1745" spans="1:2">
      <c r="A1745" s="8" t="s">
        <v>66</v>
      </c>
      <c r="B1745" s="10">
        <v>225.25</v>
      </c>
    </row>
    <row r="1746" spans="1:2">
      <c r="A1746" s="9" t="s">
        <v>67</v>
      </c>
      <c r="B1746" s="10">
        <v>225.25</v>
      </c>
    </row>
    <row r="1747" spans="1:2">
      <c r="A1747" s="8" t="s">
        <v>49</v>
      </c>
      <c r="B1747" s="10">
        <v>46.38</v>
      </c>
    </row>
    <row r="1748" spans="1:2">
      <c r="A1748" s="9" t="s">
        <v>50</v>
      </c>
      <c r="B1748" s="10">
        <v>46.38</v>
      </c>
    </row>
    <row r="1749" spans="1:2">
      <c r="A1749" s="8" t="s">
        <v>79</v>
      </c>
      <c r="B1749" s="10">
        <v>232</v>
      </c>
    </row>
    <row r="1750" spans="1:2">
      <c r="A1750" s="9" t="s">
        <v>80</v>
      </c>
      <c r="B1750" s="10">
        <v>232</v>
      </c>
    </row>
    <row r="1751" spans="1:2">
      <c r="A1751" s="7" t="s">
        <v>368</v>
      </c>
      <c r="B1751" s="10">
        <v>77.03</v>
      </c>
    </row>
    <row r="1752" spans="1:2">
      <c r="A1752" s="8" t="s">
        <v>254</v>
      </c>
      <c r="B1752" s="10">
        <v>59.72</v>
      </c>
    </row>
    <row r="1753" spans="1:2">
      <c r="A1753" s="9" t="s">
        <v>255</v>
      </c>
      <c r="B1753" s="10">
        <v>59.72</v>
      </c>
    </row>
    <row r="1754" spans="1:2">
      <c r="A1754" s="8" t="s">
        <v>56</v>
      </c>
      <c r="B1754" s="10">
        <v>17.309999999999999</v>
      </c>
    </row>
    <row r="1755" spans="1:2">
      <c r="A1755" s="9" t="s">
        <v>57</v>
      </c>
      <c r="B1755" s="10">
        <v>17.309999999999999</v>
      </c>
    </row>
    <row r="1756" spans="1:2">
      <c r="A1756" s="7" t="s">
        <v>21</v>
      </c>
      <c r="B1756" s="10">
        <v>279.09000000000003</v>
      </c>
    </row>
    <row r="1757" spans="1:2">
      <c r="A1757" s="8" t="s">
        <v>56</v>
      </c>
      <c r="B1757" s="10">
        <v>6.76</v>
      </c>
    </row>
    <row r="1758" spans="1:2">
      <c r="A1758" s="9" t="s">
        <v>57</v>
      </c>
      <c r="B1758" s="10">
        <v>6.76</v>
      </c>
    </row>
    <row r="1759" spans="1:2">
      <c r="A1759" s="8" t="s">
        <v>159</v>
      </c>
      <c r="B1759" s="10">
        <v>52.800000000000004</v>
      </c>
    </row>
    <row r="1760" spans="1:2">
      <c r="A1760" s="9" t="s">
        <v>160</v>
      </c>
      <c r="B1760" s="10">
        <v>52.800000000000004</v>
      </c>
    </row>
    <row r="1761" spans="1:2">
      <c r="A1761" s="8" t="s">
        <v>79</v>
      </c>
      <c r="B1761" s="10">
        <v>65.86</v>
      </c>
    </row>
    <row r="1762" spans="1:2">
      <c r="A1762" s="9" t="s">
        <v>80</v>
      </c>
      <c r="B1762" s="10">
        <v>65.86</v>
      </c>
    </row>
    <row r="1763" spans="1:2">
      <c r="A1763" s="8" t="s">
        <v>205</v>
      </c>
      <c r="B1763" s="10">
        <v>25.23</v>
      </c>
    </row>
    <row r="1764" spans="1:2">
      <c r="A1764" s="9" t="s">
        <v>206</v>
      </c>
      <c r="B1764" s="10">
        <v>25.23</v>
      </c>
    </row>
    <row r="1765" spans="1:2">
      <c r="A1765" s="8" t="s">
        <v>22</v>
      </c>
      <c r="B1765" s="10">
        <v>128.44</v>
      </c>
    </row>
    <row r="1766" spans="1:2">
      <c r="A1766" s="9" t="s">
        <v>23</v>
      </c>
      <c r="B1766" s="10">
        <v>128.44</v>
      </c>
    </row>
    <row r="1767" spans="1:2">
      <c r="A1767" s="7" t="s">
        <v>800</v>
      </c>
      <c r="B1767" s="10">
        <v>44.82</v>
      </c>
    </row>
    <row r="1768" spans="1:2">
      <c r="A1768" s="8" t="s">
        <v>91</v>
      </c>
      <c r="B1768" s="10">
        <v>44.82</v>
      </c>
    </row>
    <row r="1769" spans="1:2">
      <c r="A1769" s="9" t="s">
        <v>92</v>
      </c>
      <c r="B1769" s="10">
        <v>44.82</v>
      </c>
    </row>
    <row r="1770" spans="1:2">
      <c r="A1770" s="6" t="s">
        <v>10</v>
      </c>
      <c r="B1770" s="10">
        <v>10436.5607</v>
      </c>
    </row>
    <row r="1771" spans="1:2">
      <c r="A1771" s="7" t="s">
        <v>225</v>
      </c>
      <c r="B1771" s="10">
        <v>1168.7</v>
      </c>
    </row>
    <row r="1772" spans="1:2">
      <c r="A1772" s="8" t="s">
        <v>56</v>
      </c>
      <c r="B1772" s="10">
        <v>103.25</v>
      </c>
    </row>
    <row r="1773" spans="1:2">
      <c r="A1773" s="9" t="s">
        <v>57</v>
      </c>
      <c r="B1773" s="10">
        <v>103.25</v>
      </c>
    </row>
    <row r="1774" spans="1:2">
      <c r="A1774" s="8" t="s">
        <v>29</v>
      </c>
      <c r="B1774" s="10">
        <v>248</v>
      </c>
    </row>
    <row r="1775" spans="1:2">
      <c r="A1775" s="9" t="s">
        <v>30</v>
      </c>
      <c r="B1775" s="10">
        <v>248</v>
      </c>
    </row>
    <row r="1776" spans="1:2">
      <c r="A1776" s="8" t="s">
        <v>86</v>
      </c>
      <c r="B1776" s="10">
        <v>189.97000000000003</v>
      </c>
    </row>
    <row r="1777" spans="1:2">
      <c r="A1777" s="9" t="s">
        <v>87</v>
      </c>
      <c r="B1777" s="10">
        <v>189.97000000000003</v>
      </c>
    </row>
    <row r="1778" spans="1:2">
      <c r="A1778" s="8" t="s">
        <v>22</v>
      </c>
      <c r="B1778" s="10">
        <v>627.48</v>
      </c>
    </row>
    <row r="1779" spans="1:2">
      <c r="A1779" s="9" t="s">
        <v>23</v>
      </c>
      <c r="B1779" s="10">
        <v>627.48</v>
      </c>
    </row>
    <row r="1780" spans="1:2">
      <c r="A1780" s="7" t="s">
        <v>104</v>
      </c>
      <c r="B1780" s="10">
        <v>9.3600000000000012</v>
      </c>
    </row>
    <row r="1781" spans="1:2">
      <c r="A1781" s="8" t="s">
        <v>56</v>
      </c>
      <c r="B1781" s="10">
        <v>0.28000000000000003</v>
      </c>
    </row>
    <row r="1782" spans="1:2">
      <c r="A1782" s="9" t="s">
        <v>57</v>
      </c>
      <c r="B1782" s="10">
        <v>0.28000000000000003</v>
      </c>
    </row>
    <row r="1783" spans="1:2">
      <c r="A1783" s="8" t="s">
        <v>86</v>
      </c>
      <c r="B1783" s="10">
        <v>0.44</v>
      </c>
    </row>
    <row r="1784" spans="1:2">
      <c r="A1784" s="9" t="s">
        <v>87</v>
      </c>
      <c r="B1784" s="10">
        <v>0.44</v>
      </c>
    </row>
    <row r="1785" spans="1:2">
      <c r="A1785" s="8" t="s">
        <v>22</v>
      </c>
      <c r="B1785" s="10">
        <v>8.64</v>
      </c>
    </row>
    <row r="1786" spans="1:2">
      <c r="A1786" s="9" t="s">
        <v>23</v>
      </c>
      <c r="B1786" s="10">
        <v>8.64</v>
      </c>
    </row>
    <row r="1787" spans="1:2">
      <c r="A1787" s="7" t="s">
        <v>770</v>
      </c>
      <c r="B1787" s="10">
        <v>11.8415</v>
      </c>
    </row>
    <row r="1788" spans="1:2">
      <c r="A1788" s="8" t="s">
        <v>159</v>
      </c>
      <c r="B1788" s="10">
        <v>11.8415</v>
      </c>
    </row>
    <row r="1789" spans="1:2">
      <c r="A1789" s="9" t="s">
        <v>160</v>
      </c>
      <c r="B1789" s="10">
        <v>11.8415</v>
      </c>
    </row>
    <row r="1790" spans="1:2">
      <c r="A1790" s="7" t="s">
        <v>541</v>
      </c>
      <c r="B1790" s="10">
        <v>4.32</v>
      </c>
    </row>
    <row r="1791" spans="1:2">
      <c r="A1791" s="8" t="s">
        <v>22</v>
      </c>
      <c r="B1791" s="10">
        <v>4.32</v>
      </c>
    </row>
    <row r="1792" spans="1:2">
      <c r="A1792" s="9" t="s">
        <v>23</v>
      </c>
      <c r="B1792" s="10">
        <v>4.32</v>
      </c>
    </row>
    <row r="1793" spans="1:2">
      <c r="A1793" s="7" t="s">
        <v>736</v>
      </c>
      <c r="B1793" s="10">
        <v>72.23</v>
      </c>
    </row>
    <row r="1794" spans="1:2">
      <c r="A1794" s="8" t="s">
        <v>29</v>
      </c>
      <c r="B1794" s="10">
        <v>37.200000000000003</v>
      </c>
    </row>
    <row r="1795" spans="1:2">
      <c r="A1795" s="9" t="s">
        <v>30</v>
      </c>
      <c r="B1795" s="10">
        <v>37.200000000000003</v>
      </c>
    </row>
    <row r="1796" spans="1:2">
      <c r="A1796" s="8" t="s">
        <v>118</v>
      </c>
      <c r="B1796" s="10">
        <v>23.15</v>
      </c>
    </row>
    <row r="1797" spans="1:2">
      <c r="A1797" s="9" t="s">
        <v>119</v>
      </c>
      <c r="B1797" s="10">
        <v>23.15</v>
      </c>
    </row>
    <row r="1798" spans="1:2">
      <c r="A1798" s="8" t="s">
        <v>22</v>
      </c>
      <c r="B1798" s="10">
        <v>11.88</v>
      </c>
    </row>
    <row r="1799" spans="1:2">
      <c r="A1799" s="9" t="s">
        <v>23</v>
      </c>
      <c r="B1799" s="10">
        <v>11.88</v>
      </c>
    </row>
    <row r="1800" spans="1:2">
      <c r="A1800" s="7" t="s">
        <v>165</v>
      </c>
      <c r="B1800" s="10">
        <v>445.30520000000001</v>
      </c>
    </row>
    <row r="1801" spans="1:2">
      <c r="A1801" s="8" t="s">
        <v>91</v>
      </c>
      <c r="B1801" s="10">
        <v>46.86</v>
      </c>
    </row>
    <row r="1802" spans="1:2">
      <c r="A1802" s="9" t="s">
        <v>92</v>
      </c>
      <c r="B1802" s="10">
        <v>46.86</v>
      </c>
    </row>
    <row r="1803" spans="1:2">
      <c r="A1803" s="8" t="s">
        <v>56</v>
      </c>
      <c r="B1803" s="10">
        <v>78.37</v>
      </c>
    </row>
    <row r="1804" spans="1:2">
      <c r="A1804" s="9" t="s">
        <v>57</v>
      </c>
      <c r="B1804" s="10">
        <v>78.37</v>
      </c>
    </row>
    <row r="1805" spans="1:2">
      <c r="A1805" s="8" t="s">
        <v>29</v>
      </c>
      <c r="B1805" s="10">
        <v>62.2</v>
      </c>
    </row>
    <row r="1806" spans="1:2">
      <c r="A1806" s="9" t="s">
        <v>30</v>
      </c>
      <c r="B1806" s="10">
        <v>62.2</v>
      </c>
    </row>
    <row r="1807" spans="1:2">
      <c r="A1807" s="8" t="s">
        <v>86</v>
      </c>
      <c r="B1807" s="10">
        <v>257.87520000000001</v>
      </c>
    </row>
    <row r="1808" spans="1:2">
      <c r="A1808" s="9" t="s">
        <v>87</v>
      </c>
      <c r="B1808" s="10">
        <v>257.87520000000001</v>
      </c>
    </row>
    <row r="1809" spans="1:2">
      <c r="A1809" s="7" t="s">
        <v>13</v>
      </c>
      <c r="B1809" s="10">
        <v>6950.8440000000001</v>
      </c>
    </row>
    <row r="1810" spans="1:2">
      <c r="A1810" s="8" t="s">
        <v>29</v>
      </c>
      <c r="B1810" s="10">
        <v>1273.7719999999999</v>
      </c>
    </row>
    <row r="1811" spans="1:2">
      <c r="A1811" s="9" t="s">
        <v>30</v>
      </c>
      <c r="B1811" s="10">
        <v>1273.7719999999999</v>
      </c>
    </row>
    <row r="1812" spans="1:2">
      <c r="A1812" s="8" t="s">
        <v>43</v>
      </c>
      <c r="B1812" s="10">
        <v>897.10299999999995</v>
      </c>
    </row>
    <row r="1813" spans="1:2">
      <c r="A1813" s="9" t="s">
        <v>44</v>
      </c>
      <c r="B1813" s="10">
        <v>897.10299999999995</v>
      </c>
    </row>
    <row r="1814" spans="1:2">
      <c r="A1814" s="8" t="s">
        <v>168</v>
      </c>
      <c r="B1814" s="10">
        <v>290.95600000000002</v>
      </c>
    </row>
    <row r="1815" spans="1:2">
      <c r="A1815" s="9" t="s">
        <v>169</v>
      </c>
      <c r="B1815" s="10">
        <v>290.95600000000002</v>
      </c>
    </row>
    <row r="1816" spans="1:2">
      <c r="A1816" s="8" t="s">
        <v>732</v>
      </c>
      <c r="B1816" s="10">
        <v>2674.982</v>
      </c>
    </row>
    <row r="1817" spans="1:2">
      <c r="A1817" s="9" t="s">
        <v>733</v>
      </c>
      <c r="B1817" s="10">
        <v>2674.982</v>
      </c>
    </row>
    <row r="1818" spans="1:2">
      <c r="A1818" s="8" t="s">
        <v>14</v>
      </c>
      <c r="B1818" s="10">
        <v>1814.0309999999999</v>
      </c>
    </row>
    <row r="1819" spans="1:2">
      <c r="A1819" s="9" t="s">
        <v>16</v>
      </c>
      <c r="B1819" s="10">
        <v>1814.0309999999999</v>
      </c>
    </row>
    <row r="1820" spans="1:2">
      <c r="A1820" s="7" t="s">
        <v>543</v>
      </c>
      <c r="B1820" s="10">
        <v>1607.37</v>
      </c>
    </row>
    <row r="1821" spans="1:2">
      <c r="A1821" s="8" t="s">
        <v>56</v>
      </c>
      <c r="B1821" s="10">
        <v>179.27</v>
      </c>
    </row>
    <row r="1822" spans="1:2">
      <c r="A1822" s="9" t="s">
        <v>57</v>
      </c>
      <c r="B1822" s="10">
        <v>179.27</v>
      </c>
    </row>
    <row r="1823" spans="1:2">
      <c r="A1823" s="8" t="s">
        <v>29</v>
      </c>
      <c r="B1823" s="10">
        <v>602.14</v>
      </c>
    </row>
    <row r="1824" spans="1:2">
      <c r="A1824" s="9" t="s">
        <v>30</v>
      </c>
      <c r="B1824" s="10">
        <v>602.14</v>
      </c>
    </row>
    <row r="1825" spans="1:2">
      <c r="A1825" s="8" t="s">
        <v>205</v>
      </c>
      <c r="B1825" s="10">
        <v>72.52</v>
      </c>
    </row>
    <row r="1826" spans="1:2">
      <c r="A1826" s="9" t="s">
        <v>206</v>
      </c>
      <c r="B1826" s="10">
        <v>72.52</v>
      </c>
    </row>
    <row r="1827" spans="1:2">
      <c r="A1827" s="8" t="s">
        <v>118</v>
      </c>
      <c r="B1827" s="10">
        <v>107.04</v>
      </c>
    </row>
    <row r="1828" spans="1:2">
      <c r="A1828" s="9" t="s">
        <v>119</v>
      </c>
      <c r="B1828" s="10">
        <v>107.04</v>
      </c>
    </row>
    <row r="1829" spans="1:2">
      <c r="A1829" s="8" t="s">
        <v>123</v>
      </c>
      <c r="B1829" s="10">
        <v>646.4</v>
      </c>
    </row>
    <row r="1830" spans="1:2">
      <c r="A1830" s="9" t="s">
        <v>124</v>
      </c>
      <c r="B1830" s="10">
        <v>646.4</v>
      </c>
    </row>
    <row r="1831" spans="1:2">
      <c r="A1831" s="7" t="s">
        <v>403</v>
      </c>
      <c r="B1831" s="10">
        <v>166.59</v>
      </c>
    </row>
    <row r="1832" spans="1:2">
      <c r="A1832" s="8" t="s">
        <v>118</v>
      </c>
      <c r="B1832" s="10">
        <v>55.98</v>
      </c>
    </row>
    <row r="1833" spans="1:2">
      <c r="A1833" s="9" t="s">
        <v>119</v>
      </c>
      <c r="B1833" s="10">
        <v>55.98</v>
      </c>
    </row>
    <row r="1834" spans="1:2">
      <c r="A1834" s="8" t="s">
        <v>22</v>
      </c>
      <c r="B1834" s="10">
        <v>110.61</v>
      </c>
    </row>
    <row r="1835" spans="1:2">
      <c r="A1835" s="9" t="s">
        <v>23</v>
      </c>
      <c r="B1835" s="10">
        <v>110.61</v>
      </c>
    </row>
    <row r="1836" spans="1:2">
      <c r="A1836" s="6" t="s">
        <v>114</v>
      </c>
      <c r="B1836" s="10">
        <v>463.38010000000003</v>
      </c>
    </row>
    <row r="1837" spans="1:2">
      <c r="A1837" s="7" t="s">
        <v>621</v>
      </c>
      <c r="B1837" s="10">
        <v>25.02</v>
      </c>
    </row>
    <row r="1838" spans="1:2">
      <c r="A1838" s="8" t="s">
        <v>91</v>
      </c>
      <c r="B1838" s="10">
        <v>25.02</v>
      </c>
    </row>
    <row r="1839" spans="1:2">
      <c r="A1839" s="9" t="s">
        <v>92</v>
      </c>
      <c r="B1839" s="10">
        <v>25.02</v>
      </c>
    </row>
    <row r="1840" spans="1:2">
      <c r="A1840" s="7" t="s">
        <v>116</v>
      </c>
      <c r="B1840" s="10">
        <v>33.22</v>
      </c>
    </row>
    <row r="1841" spans="1:2">
      <c r="A1841" s="8" t="s">
        <v>91</v>
      </c>
      <c r="B1841" s="10">
        <v>1.56</v>
      </c>
    </row>
    <row r="1842" spans="1:2">
      <c r="A1842" s="9" t="s">
        <v>92</v>
      </c>
      <c r="B1842" s="10">
        <v>1.56</v>
      </c>
    </row>
    <row r="1843" spans="1:2">
      <c r="A1843" s="8" t="s">
        <v>254</v>
      </c>
      <c r="B1843" s="10">
        <v>1.74</v>
      </c>
    </row>
    <row r="1844" spans="1:2">
      <c r="A1844" s="9" t="s">
        <v>255</v>
      </c>
      <c r="B1844" s="10">
        <v>1.74</v>
      </c>
    </row>
    <row r="1845" spans="1:2">
      <c r="A1845" s="8" t="s">
        <v>22</v>
      </c>
      <c r="B1845" s="10">
        <v>29.92</v>
      </c>
    </row>
    <row r="1846" spans="1:2">
      <c r="A1846" s="9" t="s">
        <v>23</v>
      </c>
      <c r="B1846" s="10">
        <v>29.92</v>
      </c>
    </row>
    <row r="1847" spans="1:2">
      <c r="A1847" s="7" t="s">
        <v>829</v>
      </c>
      <c r="B1847" s="10">
        <v>19.22</v>
      </c>
    </row>
    <row r="1848" spans="1:2">
      <c r="A1848" s="8" t="s">
        <v>91</v>
      </c>
      <c r="B1848" s="10">
        <v>19.22</v>
      </c>
    </row>
    <row r="1849" spans="1:2">
      <c r="A1849" s="9" t="s">
        <v>92</v>
      </c>
      <c r="B1849" s="10">
        <v>19.22</v>
      </c>
    </row>
    <row r="1850" spans="1:2">
      <c r="A1850" s="7" t="s">
        <v>713</v>
      </c>
      <c r="B1850" s="10">
        <v>70.191500000000005</v>
      </c>
    </row>
    <row r="1851" spans="1:2">
      <c r="A1851" s="8" t="s">
        <v>66</v>
      </c>
      <c r="B1851" s="10">
        <v>70.191500000000005</v>
      </c>
    </row>
    <row r="1852" spans="1:2">
      <c r="A1852" s="9" t="s">
        <v>67</v>
      </c>
      <c r="B1852" s="10">
        <v>70.191500000000005</v>
      </c>
    </row>
    <row r="1853" spans="1:2">
      <c r="A1853" s="7" t="s">
        <v>931</v>
      </c>
      <c r="B1853" s="10">
        <v>37.26</v>
      </c>
    </row>
    <row r="1854" spans="1:2">
      <c r="A1854" s="8" t="s">
        <v>159</v>
      </c>
      <c r="B1854" s="10">
        <v>37.26</v>
      </c>
    </row>
    <row r="1855" spans="1:2">
      <c r="A1855" s="9" t="s">
        <v>160</v>
      </c>
      <c r="B1855" s="10">
        <v>37.26</v>
      </c>
    </row>
    <row r="1856" spans="1:2">
      <c r="A1856" s="7" t="s">
        <v>969</v>
      </c>
      <c r="B1856" s="10">
        <v>14.13</v>
      </c>
    </row>
    <row r="1857" spans="1:2">
      <c r="A1857" s="8" t="s">
        <v>254</v>
      </c>
      <c r="B1857" s="10">
        <v>14.13</v>
      </c>
    </row>
    <row r="1858" spans="1:2">
      <c r="A1858" s="9" t="s">
        <v>255</v>
      </c>
      <c r="B1858" s="10">
        <v>14.13</v>
      </c>
    </row>
    <row r="1859" spans="1:2">
      <c r="A1859" s="7" t="s">
        <v>812</v>
      </c>
      <c r="B1859" s="10">
        <v>13.515000000000001</v>
      </c>
    </row>
    <row r="1860" spans="1:2">
      <c r="A1860" s="8" t="s">
        <v>43</v>
      </c>
      <c r="B1860" s="10">
        <v>13.515000000000001</v>
      </c>
    </row>
    <row r="1861" spans="1:2">
      <c r="A1861" s="9" t="s">
        <v>44</v>
      </c>
      <c r="B1861" s="10">
        <v>13.515000000000001</v>
      </c>
    </row>
    <row r="1862" spans="1:2">
      <c r="A1862" s="7" t="s">
        <v>475</v>
      </c>
      <c r="B1862" s="10">
        <v>48.82</v>
      </c>
    </row>
    <row r="1863" spans="1:2">
      <c r="A1863" s="8" t="s">
        <v>49</v>
      </c>
      <c r="B1863" s="10">
        <v>48.82</v>
      </c>
    </row>
    <row r="1864" spans="1:2">
      <c r="A1864" s="9" t="s">
        <v>50</v>
      </c>
      <c r="B1864" s="10">
        <v>48.82</v>
      </c>
    </row>
    <row r="1865" spans="1:2">
      <c r="A1865" s="7" t="s">
        <v>861</v>
      </c>
      <c r="B1865" s="10">
        <v>58.8996</v>
      </c>
    </row>
    <row r="1866" spans="1:2">
      <c r="A1866" s="8" t="s">
        <v>29</v>
      </c>
      <c r="B1866" s="10">
        <v>58.8996</v>
      </c>
    </row>
    <row r="1867" spans="1:2">
      <c r="A1867" s="9" t="s">
        <v>30</v>
      </c>
      <c r="B1867" s="10">
        <v>58.8996</v>
      </c>
    </row>
    <row r="1868" spans="1:2">
      <c r="A1868" s="7" t="s">
        <v>702</v>
      </c>
      <c r="B1868" s="10">
        <v>138.67000000000002</v>
      </c>
    </row>
    <row r="1869" spans="1:2">
      <c r="A1869" s="8" t="s">
        <v>79</v>
      </c>
      <c r="B1869" s="10">
        <v>23.559000000000001</v>
      </c>
    </row>
    <row r="1870" spans="1:2">
      <c r="A1870" s="9" t="s">
        <v>80</v>
      </c>
      <c r="B1870" s="10">
        <v>23.559000000000001</v>
      </c>
    </row>
    <row r="1871" spans="1:2">
      <c r="A1871" s="8" t="s">
        <v>118</v>
      </c>
      <c r="B1871" s="10">
        <v>115.111</v>
      </c>
    </row>
    <row r="1872" spans="1:2">
      <c r="A1872" s="9" t="s">
        <v>119</v>
      </c>
      <c r="B1872" s="10">
        <v>115.111</v>
      </c>
    </row>
    <row r="1873" spans="1:2">
      <c r="A1873" s="7" t="s">
        <v>315</v>
      </c>
      <c r="B1873" s="10">
        <v>4.4340000000000002</v>
      </c>
    </row>
    <row r="1874" spans="1:2">
      <c r="A1874" s="8" t="s">
        <v>22</v>
      </c>
      <c r="B1874" s="10">
        <v>4.4340000000000002</v>
      </c>
    </row>
    <row r="1875" spans="1:2">
      <c r="A1875" s="9" t="s">
        <v>23</v>
      </c>
      <c r="B1875" s="10">
        <v>4.4340000000000002</v>
      </c>
    </row>
    <row r="1876" spans="1:2">
      <c r="A1876" s="6" t="s">
        <v>382</v>
      </c>
      <c r="B1876" s="10">
        <v>9549.17</v>
      </c>
    </row>
    <row r="1877" spans="1:2">
      <c r="A1877" s="7" t="s">
        <v>384</v>
      </c>
      <c r="B1877" s="10">
        <v>9549.17</v>
      </c>
    </row>
    <row r="1878" spans="1:2">
      <c r="A1878" s="8" t="s">
        <v>79</v>
      </c>
      <c r="B1878" s="10">
        <v>1735.29</v>
      </c>
    </row>
    <row r="1879" spans="1:2">
      <c r="A1879" s="9" t="s">
        <v>80</v>
      </c>
      <c r="B1879" s="10">
        <v>1735.29</v>
      </c>
    </row>
    <row r="1880" spans="1:2">
      <c r="A1880" s="8" t="s">
        <v>347</v>
      </c>
      <c r="B1880" s="10">
        <v>736.88</v>
      </c>
    </row>
    <row r="1881" spans="1:2">
      <c r="A1881" s="9" t="s">
        <v>348</v>
      </c>
      <c r="B1881" s="10">
        <v>736.88</v>
      </c>
    </row>
    <row r="1882" spans="1:2">
      <c r="A1882" s="8" t="s">
        <v>72</v>
      </c>
      <c r="B1882" s="10">
        <v>7077</v>
      </c>
    </row>
    <row r="1883" spans="1:2">
      <c r="A1883" s="9" t="s">
        <v>73</v>
      </c>
      <c r="B1883" s="10">
        <v>7077</v>
      </c>
    </row>
    <row r="1884" spans="1:2">
      <c r="A1884" s="6" t="s">
        <v>230</v>
      </c>
      <c r="B1884" s="10">
        <v>16606.500000000004</v>
      </c>
    </row>
    <row r="1885" spans="1:2">
      <c r="A1885" s="7" t="s">
        <v>655</v>
      </c>
      <c r="B1885" s="10">
        <v>130.55000000000001</v>
      </c>
    </row>
    <row r="1886" spans="1:2">
      <c r="A1886" s="8" t="s">
        <v>91</v>
      </c>
      <c r="B1886" s="10">
        <v>70.55</v>
      </c>
    </row>
    <row r="1887" spans="1:2">
      <c r="A1887" s="9" t="s">
        <v>92</v>
      </c>
      <c r="B1887" s="10">
        <v>70.55</v>
      </c>
    </row>
    <row r="1888" spans="1:2">
      <c r="A1888" s="8" t="s">
        <v>136</v>
      </c>
      <c r="B1888" s="10">
        <v>60</v>
      </c>
    </row>
    <row r="1889" spans="1:2">
      <c r="A1889" s="9" t="s">
        <v>137</v>
      </c>
      <c r="B1889" s="10">
        <v>60</v>
      </c>
    </row>
    <row r="1890" spans="1:2">
      <c r="A1890" s="7" t="s">
        <v>906</v>
      </c>
      <c r="B1890" s="10">
        <v>169.8</v>
      </c>
    </row>
    <row r="1891" spans="1:2">
      <c r="A1891" s="8" t="s">
        <v>91</v>
      </c>
      <c r="B1891" s="10">
        <v>49.8</v>
      </c>
    </row>
    <row r="1892" spans="1:2">
      <c r="A1892" s="9" t="s">
        <v>92</v>
      </c>
      <c r="B1892" s="10">
        <v>49.8</v>
      </c>
    </row>
    <row r="1893" spans="1:2">
      <c r="A1893" s="8" t="s">
        <v>136</v>
      </c>
      <c r="B1893" s="10">
        <v>120</v>
      </c>
    </row>
    <row r="1894" spans="1:2">
      <c r="A1894" s="9" t="s">
        <v>137</v>
      </c>
      <c r="B1894" s="10">
        <v>120</v>
      </c>
    </row>
    <row r="1895" spans="1:2">
      <c r="A1895" s="7" t="s">
        <v>867</v>
      </c>
      <c r="B1895" s="10">
        <v>674.01</v>
      </c>
    </row>
    <row r="1896" spans="1:2">
      <c r="A1896" s="8" t="s">
        <v>91</v>
      </c>
      <c r="B1896" s="10">
        <v>62.25</v>
      </c>
    </row>
    <row r="1897" spans="1:2">
      <c r="A1897" s="9" t="s">
        <v>92</v>
      </c>
      <c r="B1897" s="10">
        <v>62.25</v>
      </c>
    </row>
    <row r="1898" spans="1:2">
      <c r="A1898" s="8" t="s">
        <v>136</v>
      </c>
      <c r="B1898" s="10">
        <v>420</v>
      </c>
    </row>
    <row r="1899" spans="1:2">
      <c r="A1899" s="9" t="s">
        <v>137</v>
      </c>
      <c r="B1899" s="10">
        <v>420</v>
      </c>
    </row>
    <row r="1900" spans="1:2">
      <c r="A1900" s="8" t="s">
        <v>412</v>
      </c>
      <c r="B1900" s="10">
        <v>191.76</v>
      </c>
    </row>
    <row r="1901" spans="1:2">
      <c r="A1901" s="9" t="s">
        <v>413</v>
      </c>
      <c r="B1901" s="10">
        <v>191.76</v>
      </c>
    </row>
    <row r="1902" spans="1:2">
      <c r="A1902" s="7" t="s">
        <v>638</v>
      </c>
      <c r="B1902" s="10">
        <v>258.3</v>
      </c>
    </row>
    <row r="1903" spans="1:2">
      <c r="A1903" s="8" t="s">
        <v>91</v>
      </c>
      <c r="B1903" s="10">
        <v>8.3000000000000007</v>
      </c>
    </row>
    <row r="1904" spans="1:2">
      <c r="A1904" s="9" t="s">
        <v>92</v>
      </c>
      <c r="B1904" s="10">
        <v>8.3000000000000007</v>
      </c>
    </row>
    <row r="1905" spans="1:2">
      <c r="A1905" s="8" t="s">
        <v>136</v>
      </c>
      <c r="B1905" s="10">
        <v>250</v>
      </c>
    </row>
    <row r="1906" spans="1:2">
      <c r="A1906" s="9" t="s">
        <v>137</v>
      </c>
      <c r="B1906" s="10">
        <v>250</v>
      </c>
    </row>
    <row r="1907" spans="1:2">
      <c r="A1907" s="7" t="s">
        <v>794</v>
      </c>
      <c r="B1907" s="10">
        <v>385.37</v>
      </c>
    </row>
    <row r="1908" spans="1:2">
      <c r="A1908" s="8" t="s">
        <v>91</v>
      </c>
      <c r="B1908" s="10">
        <v>30.8</v>
      </c>
    </row>
    <row r="1909" spans="1:2">
      <c r="A1909" s="9" t="s">
        <v>92</v>
      </c>
      <c r="B1909" s="10">
        <v>30.8</v>
      </c>
    </row>
    <row r="1910" spans="1:2">
      <c r="A1910" s="8" t="s">
        <v>136</v>
      </c>
      <c r="B1910" s="10">
        <v>306</v>
      </c>
    </row>
    <row r="1911" spans="1:2">
      <c r="A1911" s="9" t="s">
        <v>137</v>
      </c>
      <c r="B1911" s="10">
        <v>306</v>
      </c>
    </row>
    <row r="1912" spans="1:2">
      <c r="A1912" s="8" t="s">
        <v>43</v>
      </c>
      <c r="B1912" s="10">
        <v>25.56</v>
      </c>
    </row>
    <row r="1913" spans="1:2">
      <c r="A1913" s="9" t="s">
        <v>44</v>
      </c>
      <c r="B1913" s="10">
        <v>25.56</v>
      </c>
    </row>
    <row r="1914" spans="1:2">
      <c r="A1914" s="8" t="s">
        <v>159</v>
      </c>
      <c r="B1914" s="10">
        <v>23.01</v>
      </c>
    </row>
    <row r="1915" spans="1:2">
      <c r="A1915" s="9" t="s">
        <v>160</v>
      </c>
      <c r="B1915" s="10">
        <v>23.01</v>
      </c>
    </row>
    <row r="1916" spans="1:2">
      <c r="A1916" s="7" t="s">
        <v>657</v>
      </c>
      <c r="B1916" s="10">
        <v>70</v>
      </c>
    </row>
    <row r="1917" spans="1:2">
      <c r="A1917" s="8" t="s">
        <v>136</v>
      </c>
      <c r="B1917" s="10">
        <v>70</v>
      </c>
    </row>
    <row r="1918" spans="1:2">
      <c r="A1918" s="9" t="s">
        <v>137</v>
      </c>
      <c r="B1918" s="10">
        <v>70</v>
      </c>
    </row>
    <row r="1919" spans="1:2">
      <c r="A1919" s="7" t="s">
        <v>446</v>
      </c>
      <c r="B1919" s="10">
        <v>185.41000000000003</v>
      </c>
    </row>
    <row r="1920" spans="1:2">
      <c r="A1920" s="8" t="s">
        <v>91</v>
      </c>
      <c r="B1920" s="10">
        <v>10.4</v>
      </c>
    </row>
    <row r="1921" spans="1:2">
      <c r="A1921" s="9" t="s">
        <v>92</v>
      </c>
      <c r="B1921" s="10">
        <v>10.4</v>
      </c>
    </row>
    <row r="1922" spans="1:2">
      <c r="A1922" s="8" t="s">
        <v>136</v>
      </c>
      <c r="B1922" s="10">
        <v>76</v>
      </c>
    </row>
    <row r="1923" spans="1:2">
      <c r="A1923" s="9" t="s">
        <v>137</v>
      </c>
      <c r="B1923" s="10">
        <v>76</v>
      </c>
    </row>
    <row r="1924" spans="1:2">
      <c r="A1924" s="8" t="s">
        <v>43</v>
      </c>
      <c r="B1924" s="10">
        <v>4.5</v>
      </c>
    </row>
    <row r="1925" spans="1:2">
      <c r="A1925" s="9" t="s">
        <v>44</v>
      </c>
      <c r="B1925" s="10">
        <v>4.5</v>
      </c>
    </row>
    <row r="1926" spans="1:2">
      <c r="A1926" s="8" t="s">
        <v>159</v>
      </c>
      <c r="B1926" s="10">
        <v>94.51</v>
      </c>
    </row>
    <row r="1927" spans="1:2">
      <c r="A1927" s="9" t="s">
        <v>160</v>
      </c>
      <c r="B1927" s="10">
        <v>94.51</v>
      </c>
    </row>
    <row r="1928" spans="1:2">
      <c r="A1928" s="7" t="s">
        <v>853</v>
      </c>
      <c r="B1928" s="10">
        <v>1140</v>
      </c>
    </row>
    <row r="1929" spans="1:2">
      <c r="A1929" s="8" t="s">
        <v>136</v>
      </c>
      <c r="B1929" s="10">
        <v>1140</v>
      </c>
    </row>
    <row r="1930" spans="1:2">
      <c r="A1930" s="9" t="s">
        <v>137</v>
      </c>
      <c r="B1930" s="10">
        <v>1140</v>
      </c>
    </row>
    <row r="1931" spans="1:2">
      <c r="A1931" s="7" t="s">
        <v>514</v>
      </c>
      <c r="B1931" s="10">
        <v>735.54</v>
      </c>
    </row>
    <row r="1932" spans="1:2">
      <c r="A1932" s="8" t="s">
        <v>136</v>
      </c>
      <c r="B1932" s="10">
        <v>408</v>
      </c>
    </row>
    <row r="1933" spans="1:2">
      <c r="A1933" s="9" t="s">
        <v>137</v>
      </c>
      <c r="B1933" s="10">
        <v>408</v>
      </c>
    </row>
    <row r="1934" spans="1:2">
      <c r="A1934" s="8" t="s">
        <v>129</v>
      </c>
      <c r="B1934" s="10">
        <v>327.54000000000002</v>
      </c>
    </row>
    <row r="1935" spans="1:2">
      <c r="A1935" s="9" t="s">
        <v>130</v>
      </c>
      <c r="B1935" s="10">
        <v>327.54000000000002</v>
      </c>
    </row>
    <row r="1936" spans="1:2">
      <c r="A1936" s="7" t="s">
        <v>524</v>
      </c>
      <c r="B1936" s="10">
        <v>13.77</v>
      </c>
    </row>
    <row r="1937" spans="1:2">
      <c r="A1937" s="8" t="s">
        <v>66</v>
      </c>
      <c r="B1937" s="10">
        <v>13.77</v>
      </c>
    </row>
    <row r="1938" spans="1:2">
      <c r="A1938" s="9" t="s">
        <v>67</v>
      </c>
      <c r="B1938" s="10">
        <v>13.77</v>
      </c>
    </row>
    <row r="1939" spans="1:2">
      <c r="A1939" s="7" t="s">
        <v>232</v>
      </c>
      <c r="B1939" s="10">
        <v>191.19</v>
      </c>
    </row>
    <row r="1940" spans="1:2">
      <c r="A1940" s="8" t="s">
        <v>91</v>
      </c>
      <c r="B1940" s="10">
        <v>16.600000000000001</v>
      </c>
    </row>
    <row r="1941" spans="1:2">
      <c r="A1941" s="9" t="s">
        <v>92</v>
      </c>
      <c r="B1941" s="10">
        <v>16.600000000000001</v>
      </c>
    </row>
    <row r="1942" spans="1:2">
      <c r="A1942" s="8" t="s">
        <v>136</v>
      </c>
      <c r="B1942" s="10">
        <v>120</v>
      </c>
    </row>
    <row r="1943" spans="1:2">
      <c r="A1943" s="9" t="s">
        <v>137</v>
      </c>
      <c r="B1943" s="10">
        <v>120</v>
      </c>
    </row>
    <row r="1944" spans="1:2">
      <c r="A1944" s="8" t="s">
        <v>129</v>
      </c>
      <c r="B1944" s="10">
        <v>54.59</v>
      </c>
    </row>
    <row r="1945" spans="1:2">
      <c r="A1945" s="9" t="s">
        <v>130</v>
      </c>
      <c r="B1945" s="10">
        <v>54.59</v>
      </c>
    </row>
    <row r="1946" spans="1:2">
      <c r="A1946" s="7" t="s">
        <v>877</v>
      </c>
      <c r="B1946" s="10">
        <v>52.15</v>
      </c>
    </row>
    <row r="1947" spans="1:2">
      <c r="A1947" s="8" t="s">
        <v>91</v>
      </c>
      <c r="B1947" s="10">
        <v>4.1500000000000004</v>
      </c>
    </row>
    <row r="1948" spans="1:2">
      <c r="A1948" s="9" t="s">
        <v>92</v>
      </c>
      <c r="B1948" s="10">
        <v>4.1500000000000004</v>
      </c>
    </row>
    <row r="1949" spans="1:2">
      <c r="A1949" s="8" t="s">
        <v>136</v>
      </c>
      <c r="B1949" s="10">
        <v>48</v>
      </c>
    </row>
    <row r="1950" spans="1:2">
      <c r="A1950" s="9" t="s">
        <v>137</v>
      </c>
      <c r="B1950" s="10">
        <v>48</v>
      </c>
    </row>
    <row r="1951" spans="1:2">
      <c r="A1951" s="7" t="s">
        <v>411</v>
      </c>
      <c r="B1951" s="10">
        <v>8892.19</v>
      </c>
    </row>
    <row r="1952" spans="1:2">
      <c r="A1952" s="8" t="s">
        <v>136</v>
      </c>
      <c r="B1952" s="10">
        <v>1860</v>
      </c>
    </row>
    <row r="1953" spans="1:2">
      <c r="A1953" s="9" t="s">
        <v>137</v>
      </c>
      <c r="B1953" s="10">
        <v>1860</v>
      </c>
    </row>
    <row r="1954" spans="1:2">
      <c r="A1954" s="8" t="s">
        <v>129</v>
      </c>
      <c r="B1954" s="10">
        <v>2238.19</v>
      </c>
    </row>
    <row r="1955" spans="1:2">
      <c r="A1955" s="9" t="s">
        <v>130</v>
      </c>
      <c r="B1955" s="10">
        <v>2238.19</v>
      </c>
    </row>
    <row r="1956" spans="1:2">
      <c r="A1956" s="8" t="s">
        <v>412</v>
      </c>
      <c r="B1956" s="10">
        <v>4794</v>
      </c>
    </row>
    <row r="1957" spans="1:2">
      <c r="A1957" s="9" t="s">
        <v>413</v>
      </c>
      <c r="B1957" s="10">
        <v>4794</v>
      </c>
    </row>
    <row r="1958" spans="1:2">
      <c r="A1958" s="7" t="s">
        <v>914</v>
      </c>
      <c r="B1958" s="10">
        <v>8.15</v>
      </c>
    </row>
    <row r="1959" spans="1:2">
      <c r="A1959" s="8" t="s">
        <v>91</v>
      </c>
      <c r="B1959" s="10">
        <v>4.1500000000000004</v>
      </c>
    </row>
    <row r="1960" spans="1:2">
      <c r="A1960" s="9" t="s">
        <v>92</v>
      </c>
      <c r="B1960" s="10">
        <v>4.1500000000000004</v>
      </c>
    </row>
    <row r="1961" spans="1:2">
      <c r="A1961" s="8" t="s">
        <v>136</v>
      </c>
      <c r="B1961" s="10">
        <v>4</v>
      </c>
    </row>
    <row r="1962" spans="1:2">
      <c r="A1962" s="9" t="s">
        <v>137</v>
      </c>
      <c r="B1962" s="10">
        <v>4</v>
      </c>
    </row>
    <row r="1963" spans="1:2">
      <c r="A1963" s="7" t="s">
        <v>241</v>
      </c>
      <c r="B1963" s="10">
        <v>244.51</v>
      </c>
    </row>
    <row r="1964" spans="1:2">
      <c r="A1964" s="8" t="s">
        <v>129</v>
      </c>
      <c r="B1964" s="10">
        <v>163.77000000000001</v>
      </c>
    </row>
    <row r="1965" spans="1:2">
      <c r="A1965" s="9" t="s">
        <v>130</v>
      </c>
      <c r="B1965" s="10">
        <v>163.77000000000001</v>
      </c>
    </row>
    <row r="1966" spans="1:2">
      <c r="A1966" s="8" t="s">
        <v>43</v>
      </c>
      <c r="B1966" s="10">
        <v>80.739999999999995</v>
      </c>
    </row>
    <row r="1967" spans="1:2">
      <c r="A1967" s="9" t="s">
        <v>44</v>
      </c>
      <c r="B1967" s="10">
        <v>80.739999999999995</v>
      </c>
    </row>
    <row r="1968" spans="1:2">
      <c r="A1968" s="7" t="s">
        <v>615</v>
      </c>
      <c r="B1968" s="10">
        <v>445.02</v>
      </c>
    </row>
    <row r="1969" spans="1:2">
      <c r="A1969" s="8" t="s">
        <v>91</v>
      </c>
      <c r="B1969" s="10">
        <v>149.4</v>
      </c>
    </row>
    <row r="1970" spans="1:2">
      <c r="A1970" s="9" t="s">
        <v>92</v>
      </c>
      <c r="B1970" s="10">
        <v>149.4</v>
      </c>
    </row>
    <row r="1971" spans="1:2">
      <c r="A1971" s="8" t="s">
        <v>136</v>
      </c>
      <c r="B1971" s="10">
        <v>282</v>
      </c>
    </row>
    <row r="1972" spans="1:2">
      <c r="A1972" s="9" t="s">
        <v>137</v>
      </c>
      <c r="B1972" s="10">
        <v>282</v>
      </c>
    </row>
    <row r="1973" spans="1:2">
      <c r="A1973" s="8" t="s">
        <v>129</v>
      </c>
      <c r="B1973" s="10">
        <v>13.62</v>
      </c>
    </row>
    <row r="1974" spans="1:2">
      <c r="A1974" s="9" t="s">
        <v>130</v>
      </c>
      <c r="B1974" s="10">
        <v>13.62</v>
      </c>
    </row>
    <row r="1975" spans="1:2">
      <c r="A1975" s="7" t="s">
        <v>704</v>
      </c>
      <c r="B1975" s="10">
        <v>711.41</v>
      </c>
    </row>
    <row r="1976" spans="1:2">
      <c r="A1976" s="8" t="s">
        <v>91</v>
      </c>
      <c r="B1976" s="10">
        <v>149.28</v>
      </c>
    </row>
    <row r="1977" spans="1:2">
      <c r="A1977" s="9" t="s">
        <v>92</v>
      </c>
      <c r="B1977" s="10">
        <v>149.28</v>
      </c>
    </row>
    <row r="1978" spans="1:2">
      <c r="A1978" s="8" t="s">
        <v>136</v>
      </c>
      <c r="B1978" s="10">
        <v>180</v>
      </c>
    </row>
    <row r="1979" spans="1:2">
      <c r="A1979" s="9" t="s">
        <v>137</v>
      </c>
      <c r="B1979" s="10">
        <v>180</v>
      </c>
    </row>
    <row r="1980" spans="1:2">
      <c r="A1980" s="8" t="s">
        <v>129</v>
      </c>
      <c r="B1980" s="10">
        <v>382.13</v>
      </c>
    </row>
    <row r="1981" spans="1:2">
      <c r="A1981" s="9" t="s">
        <v>130</v>
      </c>
      <c r="B1981" s="10">
        <v>382.13</v>
      </c>
    </row>
    <row r="1982" spans="1:2">
      <c r="A1982" s="7" t="s">
        <v>933</v>
      </c>
      <c r="B1982" s="10">
        <v>77.349999999999994</v>
      </c>
    </row>
    <row r="1983" spans="1:2">
      <c r="A1983" s="8" t="s">
        <v>56</v>
      </c>
      <c r="B1983" s="10">
        <v>77.349999999999994</v>
      </c>
    </row>
    <row r="1984" spans="1:2">
      <c r="A1984" s="9" t="s">
        <v>57</v>
      </c>
      <c r="B1984" s="10">
        <v>77.349999999999994</v>
      </c>
    </row>
    <row r="1985" spans="1:2">
      <c r="A1985" s="7" t="s">
        <v>450</v>
      </c>
      <c r="B1985" s="10">
        <v>30.94</v>
      </c>
    </row>
    <row r="1986" spans="1:2">
      <c r="A1986" s="8" t="s">
        <v>56</v>
      </c>
      <c r="B1986" s="10">
        <v>30.94</v>
      </c>
    </row>
    <row r="1987" spans="1:2">
      <c r="A1987" s="9" t="s">
        <v>57</v>
      </c>
      <c r="B1987" s="10">
        <v>30.94</v>
      </c>
    </row>
    <row r="1988" spans="1:2">
      <c r="A1988" s="7" t="s">
        <v>912</v>
      </c>
      <c r="B1988" s="10">
        <v>18.600000000000001</v>
      </c>
    </row>
    <row r="1989" spans="1:2">
      <c r="A1989" s="8" t="s">
        <v>56</v>
      </c>
      <c r="B1989" s="10">
        <v>18.600000000000001</v>
      </c>
    </row>
    <row r="1990" spans="1:2">
      <c r="A1990" s="9" t="s">
        <v>57</v>
      </c>
      <c r="B1990" s="10">
        <v>18.600000000000001</v>
      </c>
    </row>
    <row r="1991" spans="1:2">
      <c r="A1991" s="7" t="s">
        <v>971</v>
      </c>
      <c r="B1991" s="10">
        <v>46.41</v>
      </c>
    </row>
    <row r="1992" spans="1:2">
      <c r="A1992" s="8" t="s">
        <v>56</v>
      </c>
      <c r="B1992" s="10">
        <v>46.41</v>
      </c>
    </row>
    <row r="1993" spans="1:2">
      <c r="A1993" s="9" t="s">
        <v>57</v>
      </c>
      <c r="B1993" s="10">
        <v>46.41</v>
      </c>
    </row>
    <row r="1994" spans="1:2">
      <c r="A1994" s="7" t="s">
        <v>565</v>
      </c>
      <c r="B1994" s="10">
        <v>46.41</v>
      </c>
    </row>
    <row r="1995" spans="1:2">
      <c r="A1995" s="8" t="s">
        <v>56</v>
      </c>
      <c r="B1995" s="10">
        <v>46.41</v>
      </c>
    </row>
    <row r="1996" spans="1:2">
      <c r="A1996" s="9" t="s">
        <v>57</v>
      </c>
      <c r="B1996" s="10">
        <v>46.41</v>
      </c>
    </row>
    <row r="1997" spans="1:2">
      <c r="A1997" s="7" t="s">
        <v>819</v>
      </c>
      <c r="B1997" s="10">
        <v>1082.9000000000001</v>
      </c>
    </row>
    <row r="1998" spans="1:2">
      <c r="A1998" s="8" t="s">
        <v>56</v>
      </c>
      <c r="B1998" s="10">
        <v>1082.9000000000001</v>
      </c>
    </row>
    <row r="1999" spans="1:2">
      <c r="A1999" s="9" t="s">
        <v>57</v>
      </c>
      <c r="B1999" s="10">
        <v>1082.9000000000001</v>
      </c>
    </row>
    <row r="2000" spans="1:2">
      <c r="A2000" s="7" t="s">
        <v>512</v>
      </c>
      <c r="B2000" s="10">
        <v>15.47</v>
      </c>
    </row>
    <row r="2001" spans="1:2">
      <c r="A2001" s="8" t="s">
        <v>56</v>
      </c>
      <c r="B2001" s="10">
        <v>15.47</v>
      </c>
    </row>
    <row r="2002" spans="1:2">
      <c r="A2002" s="9" t="s">
        <v>57</v>
      </c>
      <c r="B2002" s="10">
        <v>15.47</v>
      </c>
    </row>
    <row r="2003" spans="1:2">
      <c r="A2003" s="7" t="s">
        <v>887</v>
      </c>
      <c r="B2003" s="10">
        <v>59.52</v>
      </c>
    </row>
    <row r="2004" spans="1:2">
      <c r="A2004" s="8" t="s">
        <v>56</v>
      </c>
      <c r="B2004" s="10">
        <v>59.52</v>
      </c>
    </row>
    <row r="2005" spans="1:2">
      <c r="A2005" s="9" t="s">
        <v>57</v>
      </c>
      <c r="B2005" s="10">
        <v>59.52</v>
      </c>
    </row>
    <row r="2006" spans="1:2">
      <c r="A2006" s="7" t="s">
        <v>825</v>
      </c>
      <c r="B2006" s="10">
        <v>324.87</v>
      </c>
    </row>
    <row r="2007" spans="1:2">
      <c r="A2007" s="8" t="s">
        <v>56</v>
      </c>
      <c r="B2007" s="10">
        <v>324.87</v>
      </c>
    </row>
    <row r="2008" spans="1:2">
      <c r="A2008" s="9" t="s">
        <v>57</v>
      </c>
      <c r="B2008" s="10">
        <v>324.87</v>
      </c>
    </row>
    <row r="2009" spans="1:2">
      <c r="A2009" s="7" t="s">
        <v>731</v>
      </c>
      <c r="B2009" s="10">
        <v>70.680000000000007</v>
      </c>
    </row>
    <row r="2010" spans="1:2">
      <c r="A2010" s="8" t="s">
        <v>86</v>
      </c>
      <c r="B2010" s="10">
        <v>70.680000000000007</v>
      </c>
    </row>
    <row r="2011" spans="1:2">
      <c r="A2011" s="9" t="s">
        <v>87</v>
      </c>
      <c r="B2011" s="10">
        <v>70.680000000000007</v>
      </c>
    </row>
    <row r="2012" spans="1:2">
      <c r="A2012" s="7" t="s">
        <v>351</v>
      </c>
      <c r="B2012" s="10">
        <v>525.98</v>
      </c>
    </row>
    <row r="2013" spans="1:2">
      <c r="A2013" s="8" t="s">
        <v>56</v>
      </c>
      <c r="B2013" s="10">
        <v>525.98</v>
      </c>
    </row>
    <row r="2014" spans="1:2">
      <c r="A2014" s="9" t="s">
        <v>57</v>
      </c>
      <c r="B2014" s="10">
        <v>525.98</v>
      </c>
    </row>
    <row r="2015" spans="1:2">
      <c r="A2015" s="6" t="s">
        <v>395</v>
      </c>
      <c r="B2015" s="10">
        <v>96.19</v>
      </c>
    </row>
    <row r="2016" spans="1:2">
      <c r="A2016" s="7" t="s">
        <v>268</v>
      </c>
      <c r="B2016" s="10">
        <v>96.19</v>
      </c>
    </row>
    <row r="2017" spans="1:2">
      <c r="A2017" s="8" t="s">
        <v>91</v>
      </c>
      <c r="B2017" s="10">
        <v>8.19</v>
      </c>
    </row>
    <row r="2018" spans="1:2">
      <c r="A2018" s="9" t="s">
        <v>92</v>
      </c>
      <c r="B2018" s="10">
        <v>8.19</v>
      </c>
    </row>
    <row r="2019" spans="1:2">
      <c r="A2019" s="8" t="s">
        <v>56</v>
      </c>
      <c r="B2019" s="10">
        <v>10.72</v>
      </c>
    </row>
    <row r="2020" spans="1:2">
      <c r="A2020" s="9" t="s">
        <v>57</v>
      </c>
      <c r="B2020" s="10">
        <v>10.72</v>
      </c>
    </row>
    <row r="2021" spans="1:2">
      <c r="A2021" s="8" t="s">
        <v>29</v>
      </c>
      <c r="B2021" s="10">
        <v>40.72</v>
      </c>
    </row>
    <row r="2022" spans="1:2">
      <c r="A2022" s="9" t="s">
        <v>30</v>
      </c>
      <c r="B2022" s="10">
        <v>40.72</v>
      </c>
    </row>
    <row r="2023" spans="1:2">
      <c r="A2023" s="8" t="s">
        <v>22</v>
      </c>
      <c r="B2023" s="10">
        <v>36.56</v>
      </c>
    </row>
    <row r="2024" spans="1:2">
      <c r="A2024" s="9" t="s">
        <v>23</v>
      </c>
      <c r="B2024" s="10">
        <v>36.56</v>
      </c>
    </row>
    <row r="2025" spans="1:2">
      <c r="A2025" s="6" t="s">
        <v>59</v>
      </c>
      <c r="B2025" s="10">
        <v>9252.8317999999981</v>
      </c>
    </row>
    <row r="2026" spans="1:2">
      <c r="A2026" s="7" t="s">
        <v>764</v>
      </c>
      <c r="B2026" s="10">
        <v>24.3</v>
      </c>
    </row>
    <row r="2027" spans="1:2">
      <c r="A2027" s="8" t="s">
        <v>168</v>
      </c>
      <c r="B2027" s="10">
        <v>24.3</v>
      </c>
    </row>
    <row r="2028" spans="1:2">
      <c r="A2028" s="9" t="s">
        <v>169</v>
      </c>
      <c r="B2028" s="10">
        <v>24.3</v>
      </c>
    </row>
    <row r="2029" spans="1:2">
      <c r="A2029" s="7" t="s">
        <v>298</v>
      </c>
      <c r="B2029" s="10">
        <v>60.66</v>
      </c>
    </row>
    <row r="2030" spans="1:2">
      <c r="A2030" s="8" t="s">
        <v>29</v>
      </c>
      <c r="B2030" s="10">
        <v>60.66</v>
      </c>
    </row>
    <row r="2031" spans="1:2">
      <c r="A2031" s="9" t="s">
        <v>30</v>
      </c>
      <c r="B2031" s="10">
        <v>60.66</v>
      </c>
    </row>
    <row r="2032" spans="1:2">
      <c r="A2032" s="7" t="s">
        <v>958</v>
      </c>
      <c r="B2032" s="10">
        <v>31.98</v>
      </c>
    </row>
    <row r="2033" spans="1:2">
      <c r="A2033" s="8" t="s">
        <v>123</v>
      </c>
      <c r="B2033" s="10">
        <v>31.98</v>
      </c>
    </row>
    <row r="2034" spans="1:2">
      <c r="A2034" s="9" t="s">
        <v>124</v>
      </c>
      <c r="B2034" s="10">
        <v>31.98</v>
      </c>
    </row>
    <row r="2035" spans="1:2">
      <c r="A2035" s="7" t="s">
        <v>99</v>
      </c>
      <c r="B2035" s="10">
        <v>686.8</v>
      </c>
    </row>
    <row r="2036" spans="1:2">
      <c r="A2036" s="8" t="s">
        <v>29</v>
      </c>
      <c r="B2036" s="10">
        <v>419</v>
      </c>
    </row>
    <row r="2037" spans="1:2">
      <c r="A2037" s="9" t="s">
        <v>30</v>
      </c>
      <c r="B2037" s="10">
        <v>419</v>
      </c>
    </row>
    <row r="2038" spans="1:2">
      <c r="A2038" s="8" t="s">
        <v>22</v>
      </c>
      <c r="B2038" s="10">
        <v>267.8</v>
      </c>
    </row>
    <row r="2039" spans="1:2">
      <c r="A2039" s="9" t="s">
        <v>23</v>
      </c>
      <c r="B2039" s="10">
        <v>267.8</v>
      </c>
    </row>
    <row r="2040" spans="1:2">
      <c r="A2040" s="7" t="s">
        <v>322</v>
      </c>
      <c r="B2040" s="10">
        <v>601.88</v>
      </c>
    </row>
    <row r="2041" spans="1:2">
      <c r="A2041" s="8" t="s">
        <v>43</v>
      </c>
      <c r="B2041" s="10">
        <v>450.56</v>
      </c>
    </row>
    <row r="2042" spans="1:2">
      <c r="A2042" s="9" t="s">
        <v>44</v>
      </c>
      <c r="B2042" s="10">
        <v>450.56</v>
      </c>
    </row>
    <row r="2043" spans="1:2">
      <c r="A2043" s="8" t="s">
        <v>159</v>
      </c>
      <c r="B2043" s="10">
        <v>151.32</v>
      </c>
    </row>
    <row r="2044" spans="1:2">
      <c r="A2044" s="9" t="s">
        <v>160</v>
      </c>
      <c r="B2044" s="10">
        <v>151.32</v>
      </c>
    </row>
    <row r="2045" spans="1:2">
      <c r="A2045" s="7" t="s">
        <v>684</v>
      </c>
      <c r="B2045" s="10">
        <v>293.58</v>
      </c>
    </row>
    <row r="2046" spans="1:2">
      <c r="A2046" s="8" t="s">
        <v>29</v>
      </c>
      <c r="B2046" s="10">
        <v>202.64</v>
      </c>
    </row>
    <row r="2047" spans="1:2">
      <c r="A2047" s="9" t="s">
        <v>30</v>
      </c>
      <c r="B2047" s="10">
        <v>202.64</v>
      </c>
    </row>
    <row r="2048" spans="1:2">
      <c r="A2048" s="8" t="s">
        <v>347</v>
      </c>
      <c r="B2048" s="10">
        <v>90.94</v>
      </c>
    </row>
    <row r="2049" spans="1:2">
      <c r="A2049" s="9" t="s">
        <v>348</v>
      </c>
      <c r="B2049" s="10">
        <v>90.94</v>
      </c>
    </row>
    <row r="2050" spans="1:2">
      <c r="A2050" s="7" t="s">
        <v>300</v>
      </c>
      <c r="B2050" s="10">
        <v>154.66120000000001</v>
      </c>
    </row>
    <row r="2051" spans="1:2">
      <c r="A2051" s="8" t="s">
        <v>91</v>
      </c>
      <c r="B2051" s="10">
        <v>23.01</v>
      </c>
    </row>
    <row r="2052" spans="1:2">
      <c r="A2052" s="9" t="s">
        <v>92</v>
      </c>
      <c r="B2052" s="10">
        <v>23.01</v>
      </c>
    </row>
    <row r="2053" spans="1:2">
      <c r="A2053" s="8" t="s">
        <v>29</v>
      </c>
      <c r="B2053" s="10">
        <v>69.215999999999994</v>
      </c>
    </row>
    <row r="2054" spans="1:2">
      <c r="A2054" s="9" t="s">
        <v>30</v>
      </c>
      <c r="B2054" s="10">
        <v>69.215999999999994</v>
      </c>
    </row>
    <row r="2055" spans="1:2">
      <c r="A2055" s="8" t="s">
        <v>43</v>
      </c>
      <c r="B2055" s="10">
        <v>3.3487</v>
      </c>
    </row>
    <row r="2056" spans="1:2">
      <c r="A2056" s="9" t="s">
        <v>44</v>
      </c>
      <c r="B2056" s="10">
        <v>3.3487</v>
      </c>
    </row>
    <row r="2057" spans="1:2">
      <c r="A2057" s="8" t="s">
        <v>66</v>
      </c>
      <c r="B2057" s="10">
        <v>59.086500000000001</v>
      </c>
    </row>
    <row r="2058" spans="1:2">
      <c r="A2058" s="9" t="s">
        <v>67</v>
      </c>
      <c r="B2058" s="10">
        <v>59.086500000000001</v>
      </c>
    </row>
    <row r="2059" spans="1:2">
      <c r="A2059" s="7" t="s">
        <v>227</v>
      </c>
      <c r="B2059" s="10">
        <v>1337.04</v>
      </c>
    </row>
    <row r="2060" spans="1:2">
      <c r="A2060" s="8" t="s">
        <v>29</v>
      </c>
      <c r="B2060" s="10">
        <v>1323.32</v>
      </c>
    </row>
    <row r="2061" spans="1:2">
      <c r="A2061" s="9" t="s">
        <v>30</v>
      </c>
      <c r="B2061" s="10">
        <v>1323.32</v>
      </c>
    </row>
    <row r="2062" spans="1:2">
      <c r="A2062" s="8" t="s">
        <v>123</v>
      </c>
      <c r="B2062" s="10">
        <v>13.72</v>
      </c>
    </row>
    <row r="2063" spans="1:2">
      <c r="A2063" s="9" t="s">
        <v>124</v>
      </c>
      <c r="B2063" s="10">
        <v>13.72</v>
      </c>
    </row>
    <row r="2064" spans="1:2">
      <c r="A2064" s="7" t="s">
        <v>651</v>
      </c>
      <c r="B2064" s="10">
        <v>194.32000000000002</v>
      </c>
    </row>
    <row r="2065" spans="1:2">
      <c r="A2065" s="8" t="s">
        <v>49</v>
      </c>
      <c r="B2065" s="10">
        <v>148.80000000000001</v>
      </c>
    </row>
    <row r="2066" spans="1:2">
      <c r="A2066" s="9" t="s">
        <v>50</v>
      </c>
      <c r="B2066" s="10">
        <v>148.80000000000001</v>
      </c>
    </row>
    <row r="2067" spans="1:2">
      <c r="A2067" s="8" t="s">
        <v>22</v>
      </c>
      <c r="B2067" s="10">
        <v>45.52</v>
      </c>
    </row>
    <row r="2068" spans="1:2">
      <c r="A2068" s="9" t="s">
        <v>23</v>
      </c>
      <c r="B2068" s="10">
        <v>45.52</v>
      </c>
    </row>
    <row r="2069" spans="1:2">
      <c r="A2069" s="7" t="s">
        <v>308</v>
      </c>
      <c r="B2069" s="10">
        <v>105.92</v>
      </c>
    </row>
    <row r="2070" spans="1:2">
      <c r="A2070" s="8" t="s">
        <v>29</v>
      </c>
      <c r="B2070" s="10">
        <v>105.92</v>
      </c>
    </row>
    <row r="2071" spans="1:2">
      <c r="A2071" s="9" t="s">
        <v>30</v>
      </c>
      <c r="B2071" s="10">
        <v>105.92</v>
      </c>
    </row>
    <row r="2072" spans="1:2">
      <c r="A2072" s="7" t="s">
        <v>617</v>
      </c>
      <c r="B2072" s="10">
        <v>540.6</v>
      </c>
    </row>
    <row r="2073" spans="1:2">
      <c r="A2073" s="8" t="s">
        <v>43</v>
      </c>
      <c r="B2073" s="10">
        <v>540.6</v>
      </c>
    </row>
    <row r="2074" spans="1:2">
      <c r="A2074" s="9" t="s">
        <v>44</v>
      </c>
      <c r="B2074" s="10">
        <v>540.6</v>
      </c>
    </row>
    <row r="2075" spans="1:2">
      <c r="A2075" s="7" t="s">
        <v>723</v>
      </c>
      <c r="B2075" s="10">
        <v>820.06000000000006</v>
      </c>
    </row>
    <row r="2076" spans="1:2">
      <c r="A2076" s="8" t="s">
        <v>36</v>
      </c>
      <c r="B2076" s="10">
        <v>160.52000000000001</v>
      </c>
    </row>
    <row r="2077" spans="1:2">
      <c r="A2077" s="9" t="s">
        <v>37</v>
      </c>
      <c r="B2077" s="10">
        <v>160.52000000000001</v>
      </c>
    </row>
    <row r="2078" spans="1:2">
      <c r="A2078" s="8" t="s">
        <v>347</v>
      </c>
      <c r="B2078" s="10">
        <v>219.95</v>
      </c>
    </row>
    <row r="2079" spans="1:2">
      <c r="A2079" s="9" t="s">
        <v>348</v>
      </c>
      <c r="B2079" s="10">
        <v>219.95</v>
      </c>
    </row>
    <row r="2080" spans="1:2">
      <c r="A2080" s="8" t="s">
        <v>527</v>
      </c>
      <c r="B2080" s="10">
        <v>421.49</v>
      </c>
    </row>
    <row r="2081" spans="1:2">
      <c r="A2081" s="9" t="s">
        <v>528</v>
      </c>
      <c r="B2081" s="10">
        <v>421.49</v>
      </c>
    </row>
    <row r="2082" spans="1:2">
      <c r="A2082" s="8" t="s">
        <v>72</v>
      </c>
      <c r="B2082" s="10">
        <v>18.100000000000001</v>
      </c>
    </row>
    <row r="2083" spans="1:2">
      <c r="A2083" s="9" t="s">
        <v>73</v>
      </c>
      <c r="B2083" s="10">
        <v>18.100000000000001</v>
      </c>
    </row>
    <row r="2084" spans="1:2">
      <c r="A2084" s="7" t="s">
        <v>847</v>
      </c>
      <c r="B2084" s="10">
        <v>328.75</v>
      </c>
    </row>
    <row r="2085" spans="1:2">
      <c r="A2085" s="8" t="s">
        <v>79</v>
      </c>
      <c r="B2085" s="10">
        <v>163.69999999999999</v>
      </c>
    </row>
    <row r="2086" spans="1:2">
      <c r="A2086" s="9" t="s">
        <v>80</v>
      </c>
      <c r="B2086" s="10">
        <v>163.69999999999999</v>
      </c>
    </row>
    <row r="2087" spans="1:2">
      <c r="A2087" s="8" t="s">
        <v>527</v>
      </c>
      <c r="B2087" s="10">
        <v>165.05</v>
      </c>
    </row>
    <row r="2088" spans="1:2">
      <c r="A2088" s="9" t="s">
        <v>528</v>
      </c>
      <c r="B2088" s="10">
        <v>165.05</v>
      </c>
    </row>
    <row r="2089" spans="1:2">
      <c r="A2089" s="7" t="s">
        <v>209</v>
      </c>
      <c r="B2089" s="10">
        <v>354.55</v>
      </c>
    </row>
    <row r="2090" spans="1:2">
      <c r="A2090" s="8" t="s">
        <v>86</v>
      </c>
      <c r="B2090" s="10">
        <v>248.19</v>
      </c>
    </row>
    <row r="2091" spans="1:2">
      <c r="A2091" s="9" t="s">
        <v>87</v>
      </c>
      <c r="B2091" s="10">
        <v>248.19</v>
      </c>
    </row>
    <row r="2092" spans="1:2">
      <c r="A2092" s="8" t="s">
        <v>22</v>
      </c>
      <c r="B2092" s="10">
        <v>106.36</v>
      </c>
    </row>
    <row r="2093" spans="1:2">
      <c r="A2093" s="9" t="s">
        <v>23</v>
      </c>
      <c r="B2093" s="10">
        <v>106.36</v>
      </c>
    </row>
    <row r="2094" spans="1:2">
      <c r="A2094" s="7" t="s">
        <v>219</v>
      </c>
      <c r="B2094" s="10">
        <v>191.7</v>
      </c>
    </row>
    <row r="2095" spans="1:2">
      <c r="A2095" s="8" t="s">
        <v>91</v>
      </c>
      <c r="B2095" s="10">
        <v>42.7</v>
      </c>
    </row>
    <row r="2096" spans="1:2">
      <c r="A2096" s="9" t="s">
        <v>92</v>
      </c>
      <c r="B2096" s="10">
        <v>42.7</v>
      </c>
    </row>
    <row r="2097" spans="1:2">
      <c r="A2097" s="8" t="s">
        <v>56</v>
      </c>
      <c r="B2097" s="10">
        <v>20.16</v>
      </c>
    </row>
    <row r="2098" spans="1:2">
      <c r="A2098" s="9" t="s">
        <v>57</v>
      </c>
      <c r="B2098" s="10">
        <v>20.16</v>
      </c>
    </row>
    <row r="2099" spans="1:2">
      <c r="A2099" s="8" t="s">
        <v>36</v>
      </c>
      <c r="B2099" s="10">
        <v>9.18</v>
      </c>
    </row>
    <row r="2100" spans="1:2">
      <c r="A2100" s="9" t="s">
        <v>37</v>
      </c>
      <c r="B2100" s="10">
        <v>9.18</v>
      </c>
    </row>
    <row r="2101" spans="1:2">
      <c r="A2101" s="8" t="s">
        <v>66</v>
      </c>
      <c r="B2101" s="10">
        <v>119.66</v>
      </c>
    </row>
    <row r="2102" spans="1:2">
      <c r="A2102" s="9" t="s">
        <v>67</v>
      </c>
      <c r="B2102" s="10">
        <v>119.66</v>
      </c>
    </row>
    <row r="2103" spans="1:2">
      <c r="A2103" s="7" t="s">
        <v>183</v>
      </c>
      <c r="B2103" s="10">
        <v>574.08000000000004</v>
      </c>
    </row>
    <row r="2104" spans="1:2">
      <c r="A2104" s="8" t="s">
        <v>91</v>
      </c>
      <c r="B2104" s="10">
        <v>109.75</v>
      </c>
    </row>
    <row r="2105" spans="1:2">
      <c r="A2105" s="9" t="s">
        <v>92</v>
      </c>
      <c r="B2105" s="10">
        <v>109.75</v>
      </c>
    </row>
    <row r="2106" spans="1:2">
      <c r="A2106" s="8" t="s">
        <v>56</v>
      </c>
      <c r="B2106" s="10">
        <v>12.33</v>
      </c>
    </row>
    <row r="2107" spans="1:2">
      <c r="A2107" s="9" t="s">
        <v>57</v>
      </c>
      <c r="B2107" s="10">
        <v>12.33</v>
      </c>
    </row>
    <row r="2108" spans="1:2">
      <c r="A2108" s="8" t="s">
        <v>118</v>
      </c>
      <c r="B2108" s="10">
        <v>435.6</v>
      </c>
    </row>
    <row r="2109" spans="1:2">
      <c r="A2109" s="9" t="s">
        <v>119</v>
      </c>
      <c r="B2109" s="10">
        <v>435.6</v>
      </c>
    </row>
    <row r="2110" spans="1:2">
      <c r="A2110" s="8" t="s">
        <v>22</v>
      </c>
      <c r="B2110" s="10">
        <v>16.399999999999999</v>
      </c>
    </row>
    <row r="2111" spans="1:2">
      <c r="A2111" s="9" t="s">
        <v>23</v>
      </c>
      <c r="B2111" s="10">
        <v>16.399999999999999</v>
      </c>
    </row>
    <row r="2112" spans="1:2">
      <c r="A2112" s="7" t="s">
        <v>202</v>
      </c>
      <c r="B2112" s="10">
        <v>2177.9906000000001</v>
      </c>
    </row>
    <row r="2113" spans="1:2">
      <c r="A2113" s="8" t="s">
        <v>91</v>
      </c>
      <c r="B2113" s="10">
        <v>18.321999999999999</v>
      </c>
    </row>
    <row r="2114" spans="1:2">
      <c r="A2114" s="9" t="s">
        <v>92</v>
      </c>
      <c r="B2114" s="10">
        <v>18.321999999999999</v>
      </c>
    </row>
    <row r="2115" spans="1:2">
      <c r="A2115" s="8" t="s">
        <v>29</v>
      </c>
      <c r="B2115" s="10">
        <v>783.54</v>
      </c>
    </row>
    <row r="2116" spans="1:2">
      <c r="A2116" s="9" t="s">
        <v>30</v>
      </c>
      <c r="B2116" s="10">
        <v>783.54</v>
      </c>
    </row>
    <row r="2117" spans="1:2">
      <c r="A2117" s="8" t="s">
        <v>36</v>
      </c>
      <c r="B2117" s="10">
        <v>1376.1286</v>
      </c>
    </row>
    <row r="2118" spans="1:2">
      <c r="A2118" s="9" t="s">
        <v>37</v>
      </c>
      <c r="B2118" s="10">
        <v>1376.1286</v>
      </c>
    </row>
    <row r="2119" spans="1:2">
      <c r="A2119" s="7" t="s">
        <v>62</v>
      </c>
      <c r="B2119" s="10">
        <v>151.96</v>
      </c>
    </row>
    <row r="2120" spans="1:2">
      <c r="A2120" s="8" t="s">
        <v>29</v>
      </c>
      <c r="B2120" s="10">
        <v>151.96</v>
      </c>
    </row>
    <row r="2121" spans="1:2">
      <c r="A2121" s="9" t="s">
        <v>30</v>
      </c>
      <c r="B2121" s="10">
        <v>151.96</v>
      </c>
    </row>
    <row r="2122" spans="1:2">
      <c r="A2122" s="7" t="s">
        <v>357</v>
      </c>
      <c r="B2122" s="10">
        <v>622</v>
      </c>
    </row>
    <row r="2123" spans="1:2">
      <c r="A2123" s="8" t="s">
        <v>29</v>
      </c>
      <c r="B2123" s="10">
        <v>599.24</v>
      </c>
    </row>
    <row r="2124" spans="1:2">
      <c r="A2124" s="9" t="s">
        <v>30</v>
      </c>
      <c r="B2124" s="10">
        <v>599.24</v>
      </c>
    </row>
    <row r="2125" spans="1:2">
      <c r="A2125" s="8" t="s">
        <v>22</v>
      </c>
      <c r="B2125" s="10">
        <v>22.76</v>
      </c>
    </row>
    <row r="2126" spans="1:2">
      <c r="A2126" s="9" t="s">
        <v>23</v>
      </c>
      <c r="B2126" s="10">
        <v>22.76</v>
      </c>
    </row>
    <row r="2127" spans="1:2">
      <c r="A2127" s="6" t="s">
        <v>212</v>
      </c>
      <c r="B2127" s="10">
        <v>3122.3700000000003</v>
      </c>
    </row>
    <row r="2128" spans="1:2">
      <c r="A2128" s="7" t="s">
        <v>601</v>
      </c>
      <c r="B2128" s="10">
        <v>12.79</v>
      </c>
    </row>
    <row r="2129" spans="1:2">
      <c r="A2129" s="8" t="s">
        <v>91</v>
      </c>
      <c r="B2129" s="10">
        <v>5.17</v>
      </c>
    </row>
    <row r="2130" spans="1:2">
      <c r="A2130" s="9" t="s">
        <v>92</v>
      </c>
      <c r="B2130" s="10">
        <v>5.17</v>
      </c>
    </row>
    <row r="2131" spans="1:2">
      <c r="A2131" s="8" t="s">
        <v>29</v>
      </c>
      <c r="B2131" s="10">
        <v>7.62</v>
      </c>
    </row>
    <row r="2132" spans="1:2">
      <c r="A2132" s="9" t="s">
        <v>30</v>
      </c>
      <c r="B2132" s="10">
        <v>7.62</v>
      </c>
    </row>
    <row r="2133" spans="1:2">
      <c r="A2133" s="7" t="s">
        <v>827</v>
      </c>
      <c r="B2133" s="10">
        <v>56.96</v>
      </c>
    </row>
    <row r="2134" spans="1:2">
      <c r="A2134" s="8" t="s">
        <v>159</v>
      </c>
      <c r="B2134" s="10">
        <v>56.96</v>
      </c>
    </row>
    <row r="2135" spans="1:2">
      <c r="A2135" s="9" t="s">
        <v>160</v>
      </c>
      <c r="B2135" s="10">
        <v>56.96</v>
      </c>
    </row>
    <row r="2136" spans="1:2">
      <c r="A2136" s="7" t="s">
        <v>270</v>
      </c>
      <c r="B2136" s="10">
        <v>58.3</v>
      </c>
    </row>
    <row r="2137" spans="1:2">
      <c r="A2137" s="8" t="s">
        <v>43</v>
      </c>
      <c r="B2137" s="10">
        <v>22.84</v>
      </c>
    </row>
    <row r="2138" spans="1:2">
      <c r="A2138" s="9" t="s">
        <v>44</v>
      </c>
      <c r="B2138" s="10">
        <v>22.84</v>
      </c>
    </row>
    <row r="2139" spans="1:2">
      <c r="A2139" s="8" t="s">
        <v>22</v>
      </c>
      <c r="B2139" s="10">
        <v>8.6199999999999992</v>
      </c>
    </row>
    <row r="2140" spans="1:2">
      <c r="A2140" s="9" t="s">
        <v>23</v>
      </c>
      <c r="B2140" s="10">
        <v>8.6199999999999992</v>
      </c>
    </row>
    <row r="2141" spans="1:2">
      <c r="A2141" s="8" t="s">
        <v>72</v>
      </c>
      <c r="B2141" s="10">
        <v>26.84</v>
      </c>
    </row>
    <row r="2142" spans="1:2">
      <c r="A2142" s="9" t="s">
        <v>73</v>
      </c>
      <c r="B2142" s="10">
        <v>26.84</v>
      </c>
    </row>
    <row r="2143" spans="1:2">
      <c r="A2143" s="7" t="s">
        <v>353</v>
      </c>
      <c r="B2143" s="10">
        <v>1233.3</v>
      </c>
    </row>
    <row r="2144" spans="1:2">
      <c r="A2144" s="8" t="s">
        <v>91</v>
      </c>
      <c r="B2144" s="10">
        <v>55.55</v>
      </c>
    </row>
    <row r="2145" spans="1:2">
      <c r="A2145" s="9" t="s">
        <v>92</v>
      </c>
      <c r="B2145" s="10">
        <v>55.55</v>
      </c>
    </row>
    <row r="2146" spans="1:2">
      <c r="A2146" s="8" t="s">
        <v>56</v>
      </c>
      <c r="B2146" s="10">
        <v>45.08</v>
      </c>
    </row>
    <row r="2147" spans="1:2">
      <c r="A2147" s="9" t="s">
        <v>57</v>
      </c>
      <c r="B2147" s="10">
        <v>45.08</v>
      </c>
    </row>
    <row r="2148" spans="1:2">
      <c r="A2148" s="8" t="s">
        <v>159</v>
      </c>
      <c r="B2148" s="10">
        <v>448.42</v>
      </c>
    </row>
    <row r="2149" spans="1:2">
      <c r="A2149" s="9" t="s">
        <v>160</v>
      </c>
      <c r="B2149" s="10">
        <v>448.42</v>
      </c>
    </row>
    <row r="2150" spans="1:2">
      <c r="A2150" s="8" t="s">
        <v>118</v>
      </c>
      <c r="B2150" s="10">
        <v>684.25</v>
      </c>
    </row>
    <row r="2151" spans="1:2">
      <c r="A2151" s="9" t="s">
        <v>119</v>
      </c>
      <c r="B2151" s="10">
        <v>684.25</v>
      </c>
    </row>
    <row r="2152" spans="1:2">
      <c r="A2152" s="7" t="s">
        <v>214</v>
      </c>
      <c r="B2152" s="10">
        <v>35.519999999999996</v>
      </c>
    </row>
    <row r="2153" spans="1:2">
      <c r="A2153" s="8" t="s">
        <v>91</v>
      </c>
      <c r="B2153" s="10">
        <v>4.5</v>
      </c>
    </row>
    <row r="2154" spans="1:2">
      <c r="A2154" s="9" t="s">
        <v>92</v>
      </c>
      <c r="B2154" s="10">
        <v>4.5</v>
      </c>
    </row>
    <row r="2155" spans="1:2">
      <c r="A2155" s="8" t="s">
        <v>56</v>
      </c>
      <c r="B2155" s="10">
        <v>4.78</v>
      </c>
    </row>
    <row r="2156" spans="1:2">
      <c r="A2156" s="9" t="s">
        <v>57</v>
      </c>
      <c r="B2156" s="10">
        <v>4.78</v>
      </c>
    </row>
    <row r="2157" spans="1:2">
      <c r="A2157" s="8" t="s">
        <v>43</v>
      </c>
      <c r="B2157" s="10">
        <v>26.24</v>
      </c>
    </row>
    <row r="2158" spans="1:2">
      <c r="A2158" s="9" t="s">
        <v>44</v>
      </c>
      <c r="B2158" s="10">
        <v>26.24</v>
      </c>
    </row>
    <row r="2159" spans="1:2">
      <c r="A2159" s="7" t="s">
        <v>422</v>
      </c>
      <c r="B2159" s="10">
        <v>27.849999999999998</v>
      </c>
    </row>
    <row r="2160" spans="1:2">
      <c r="A2160" s="8" t="s">
        <v>56</v>
      </c>
      <c r="B2160" s="10">
        <v>3.63</v>
      </c>
    </row>
    <row r="2161" spans="1:2">
      <c r="A2161" s="9" t="s">
        <v>57</v>
      </c>
      <c r="B2161" s="10">
        <v>3.63</v>
      </c>
    </row>
    <row r="2162" spans="1:2">
      <c r="A2162" s="8" t="s">
        <v>118</v>
      </c>
      <c r="B2162" s="10">
        <v>24.22</v>
      </c>
    </row>
    <row r="2163" spans="1:2">
      <c r="A2163" s="9" t="s">
        <v>119</v>
      </c>
      <c r="B2163" s="10">
        <v>24.22</v>
      </c>
    </row>
    <row r="2164" spans="1:2">
      <c r="A2164" s="7" t="s">
        <v>494</v>
      </c>
      <c r="B2164" s="10">
        <v>1625.31</v>
      </c>
    </row>
    <row r="2165" spans="1:2">
      <c r="A2165" s="8" t="s">
        <v>56</v>
      </c>
      <c r="B2165" s="10">
        <v>76.2</v>
      </c>
    </row>
    <row r="2166" spans="1:2">
      <c r="A2166" s="9" t="s">
        <v>57</v>
      </c>
      <c r="B2166" s="10">
        <v>76.2</v>
      </c>
    </row>
    <row r="2167" spans="1:2">
      <c r="A2167" s="8" t="s">
        <v>43</v>
      </c>
      <c r="B2167" s="10">
        <v>430.11</v>
      </c>
    </row>
    <row r="2168" spans="1:2">
      <c r="A2168" s="9" t="s">
        <v>44</v>
      </c>
      <c r="B2168" s="10">
        <v>430.11</v>
      </c>
    </row>
    <row r="2169" spans="1:2">
      <c r="A2169" s="8" t="s">
        <v>66</v>
      </c>
      <c r="B2169" s="10">
        <v>55.2</v>
      </c>
    </row>
    <row r="2170" spans="1:2">
      <c r="A2170" s="9" t="s">
        <v>67</v>
      </c>
      <c r="B2170" s="10">
        <v>55.2</v>
      </c>
    </row>
    <row r="2171" spans="1:2">
      <c r="A2171" s="8" t="s">
        <v>49</v>
      </c>
      <c r="B2171" s="10">
        <v>1063.8</v>
      </c>
    </row>
    <row r="2172" spans="1:2">
      <c r="A2172" s="9" t="s">
        <v>50</v>
      </c>
      <c r="B2172" s="10">
        <v>1063.8</v>
      </c>
    </row>
    <row r="2173" spans="1:2">
      <c r="A2173" s="7" t="s">
        <v>649</v>
      </c>
      <c r="B2173" s="10">
        <v>72.34</v>
      </c>
    </row>
    <row r="2174" spans="1:2">
      <c r="A2174" s="8" t="s">
        <v>91</v>
      </c>
      <c r="B2174" s="10">
        <v>46.9</v>
      </c>
    </row>
    <row r="2175" spans="1:2">
      <c r="A2175" s="9" t="s">
        <v>92</v>
      </c>
      <c r="B2175" s="10">
        <v>46.9</v>
      </c>
    </row>
    <row r="2176" spans="1:2">
      <c r="A2176" s="8" t="s">
        <v>56</v>
      </c>
      <c r="B2176" s="10">
        <v>25.44</v>
      </c>
    </row>
    <row r="2177" spans="1:2">
      <c r="A2177" s="9" t="s">
        <v>57</v>
      </c>
      <c r="B2177" s="10">
        <v>25.44</v>
      </c>
    </row>
    <row r="2178" spans="1:2">
      <c r="A2178" s="6" t="s">
        <v>148</v>
      </c>
      <c r="B2178" s="10">
        <v>6343.5450000000001</v>
      </c>
    </row>
    <row r="2179" spans="1:2">
      <c r="A2179" s="7" t="s">
        <v>390</v>
      </c>
      <c r="B2179" s="10">
        <v>23.46</v>
      </c>
    </row>
    <row r="2180" spans="1:2">
      <c r="A2180" s="8" t="s">
        <v>43</v>
      </c>
      <c r="B2180" s="10">
        <v>23.46</v>
      </c>
    </row>
    <row r="2181" spans="1:2">
      <c r="A2181" s="9" t="s">
        <v>44</v>
      </c>
      <c r="B2181" s="10">
        <v>23.46</v>
      </c>
    </row>
    <row r="2182" spans="1:2">
      <c r="A2182" s="7" t="s">
        <v>151</v>
      </c>
      <c r="B2182" s="10">
        <v>5678.4049999999988</v>
      </c>
    </row>
    <row r="2183" spans="1:2">
      <c r="A2183" s="8" t="s">
        <v>91</v>
      </c>
      <c r="B2183" s="10">
        <v>259.16999999999996</v>
      </c>
    </row>
    <row r="2184" spans="1:2">
      <c r="A2184" s="9" t="s">
        <v>92</v>
      </c>
      <c r="B2184" s="10">
        <v>259.16999999999996</v>
      </c>
    </row>
    <row r="2185" spans="1:2">
      <c r="A2185" s="8" t="s">
        <v>254</v>
      </c>
      <c r="B2185" s="10">
        <v>5.78</v>
      </c>
    </row>
    <row r="2186" spans="1:2">
      <c r="A2186" s="9" t="s">
        <v>255</v>
      </c>
      <c r="B2186" s="10">
        <v>5.78</v>
      </c>
    </row>
    <row r="2187" spans="1:2">
      <c r="A2187" s="8" t="s">
        <v>56</v>
      </c>
      <c r="B2187" s="10">
        <v>685.3</v>
      </c>
    </row>
    <row r="2188" spans="1:2">
      <c r="A2188" s="9" t="s">
        <v>57</v>
      </c>
      <c r="B2188" s="10">
        <v>685.3</v>
      </c>
    </row>
    <row r="2189" spans="1:2">
      <c r="A2189" s="8" t="s">
        <v>29</v>
      </c>
      <c r="B2189" s="10">
        <v>635.66</v>
      </c>
    </row>
    <row r="2190" spans="1:2">
      <c r="A2190" s="9" t="s">
        <v>30</v>
      </c>
      <c r="B2190" s="10">
        <v>635.66</v>
      </c>
    </row>
    <row r="2191" spans="1:2">
      <c r="A2191" s="8" t="s">
        <v>43</v>
      </c>
      <c r="B2191" s="10">
        <v>242.37</v>
      </c>
    </row>
    <row r="2192" spans="1:2">
      <c r="A2192" s="9" t="s">
        <v>44</v>
      </c>
      <c r="B2192" s="10">
        <v>242.37</v>
      </c>
    </row>
    <row r="2193" spans="1:2">
      <c r="A2193" s="8" t="s">
        <v>159</v>
      </c>
      <c r="B2193" s="10">
        <v>25.8</v>
      </c>
    </row>
    <row r="2194" spans="1:2">
      <c r="A2194" s="9" t="s">
        <v>160</v>
      </c>
      <c r="B2194" s="10">
        <v>25.8</v>
      </c>
    </row>
    <row r="2195" spans="1:2">
      <c r="A2195" s="8" t="s">
        <v>205</v>
      </c>
      <c r="B2195" s="10">
        <v>17.420000000000002</v>
      </c>
    </row>
    <row r="2196" spans="1:2">
      <c r="A2196" s="9" t="s">
        <v>206</v>
      </c>
      <c r="B2196" s="10">
        <v>17.420000000000002</v>
      </c>
    </row>
    <row r="2197" spans="1:2">
      <c r="A2197" s="8" t="s">
        <v>118</v>
      </c>
      <c r="B2197" s="10">
        <v>741.72</v>
      </c>
    </row>
    <row r="2198" spans="1:2">
      <c r="A2198" s="9" t="s">
        <v>119</v>
      </c>
      <c r="B2198" s="10">
        <v>741.72</v>
      </c>
    </row>
    <row r="2199" spans="1:2">
      <c r="A2199" s="8" t="s">
        <v>194</v>
      </c>
      <c r="B2199" s="10">
        <v>985.42499999999995</v>
      </c>
    </row>
    <row r="2200" spans="1:2">
      <c r="A2200" s="9" t="s">
        <v>195</v>
      </c>
      <c r="B2200" s="10">
        <v>985.42499999999995</v>
      </c>
    </row>
    <row r="2201" spans="1:2">
      <c r="A2201" s="8" t="s">
        <v>22</v>
      </c>
      <c r="B2201" s="10">
        <v>20.56</v>
      </c>
    </row>
    <row r="2202" spans="1:2">
      <c r="A2202" s="9" t="s">
        <v>23</v>
      </c>
      <c r="B2202" s="10">
        <v>20.56</v>
      </c>
    </row>
    <row r="2203" spans="1:2">
      <c r="A2203" s="8" t="s">
        <v>123</v>
      </c>
      <c r="B2203" s="10">
        <v>2059.1999999999998</v>
      </c>
    </row>
    <row r="2204" spans="1:2">
      <c r="A2204" s="9" t="s">
        <v>124</v>
      </c>
      <c r="B2204" s="10">
        <v>2059.1999999999998</v>
      </c>
    </row>
    <row r="2205" spans="1:2">
      <c r="A2205" s="7" t="s">
        <v>377</v>
      </c>
      <c r="B2205" s="10">
        <v>121.41</v>
      </c>
    </row>
    <row r="2206" spans="1:2">
      <c r="A2206" s="8" t="s">
        <v>91</v>
      </c>
      <c r="B2206" s="10">
        <v>4.8899999999999997</v>
      </c>
    </row>
    <row r="2207" spans="1:2">
      <c r="A2207" s="9" t="s">
        <v>92</v>
      </c>
      <c r="B2207" s="10">
        <v>4.8899999999999997</v>
      </c>
    </row>
    <row r="2208" spans="1:2">
      <c r="A2208" s="8" t="s">
        <v>56</v>
      </c>
      <c r="B2208" s="10">
        <v>24.92</v>
      </c>
    </row>
    <row r="2209" spans="1:2">
      <c r="A2209" s="9" t="s">
        <v>57</v>
      </c>
      <c r="B2209" s="10">
        <v>24.92</v>
      </c>
    </row>
    <row r="2210" spans="1:2">
      <c r="A2210" s="8" t="s">
        <v>22</v>
      </c>
      <c r="B2210" s="10">
        <v>82.24</v>
      </c>
    </row>
    <row r="2211" spans="1:2">
      <c r="A2211" s="9" t="s">
        <v>23</v>
      </c>
      <c r="B2211" s="10">
        <v>82.24</v>
      </c>
    </row>
    <row r="2212" spans="1:2">
      <c r="A2212" s="8" t="s">
        <v>123</v>
      </c>
      <c r="B2212" s="10">
        <v>9.36</v>
      </c>
    </row>
    <row r="2213" spans="1:2">
      <c r="A2213" s="9" t="s">
        <v>124</v>
      </c>
      <c r="B2213" s="10">
        <v>9.36</v>
      </c>
    </row>
    <row r="2214" spans="1:2">
      <c r="A2214" s="7" t="s">
        <v>690</v>
      </c>
      <c r="B2214" s="10">
        <v>520.27</v>
      </c>
    </row>
    <row r="2215" spans="1:2">
      <c r="A2215" s="8" t="s">
        <v>66</v>
      </c>
      <c r="B2215" s="10">
        <v>171.25</v>
      </c>
    </row>
    <row r="2216" spans="1:2">
      <c r="A2216" s="9" t="s">
        <v>67</v>
      </c>
      <c r="B2216" s="10">
        <v>171.25</v>
      </c>
    </row>
    <row r="2217" spans="1:2">
      <c r="A2217" s="8" t="s">
        <v>79</v>
      </c>
      <c r="B2217" s="10">
        <v>158.63999999999999</v>
      </c>
    </row>
    <row r="2218" spans="1:2">
      <c r="A2218" s="9" t="s">
        <v>80</v>
      </c>
      <c r="B2218" s="10">
        <v>158.63999999999999</v>
      </c>
    </row>
    <row r="2219" spans="1:2">
      <c r="A2219" s="8" t="s">
        <v>347</v>
      </c>
      <c r="B2219" s="10">
        <v>190.38</v>
      </c>
    </row>
    <row r="2220" spans="1:2">
      <c r="A2220" s="9" t="s">
        <v>348</v>
      </c>
      <c r="B2220" s="10">
        <v>190.38</v>
      </c>
    </row>
    <row r="2221" spans="1:2">
      <c r="A2221" s="6" t="s">
        <v>63</v>
      </c>
      <c r="B2221" s="10">
        <v>2953.89</v>
      </c>
    </row>
    <row r="2222" spans="1:2">
      <c r="A2222" s="7" t="s">
        <v>317</v>
      </c>
      <c r="B2222" s="10">
        <v>309.01000000000005</v>
      </c>
    </row>
    <row r="2223" spans="1:2">
      <c r="A2223" s="8" t="s">
        <v>56</v>
      </c>
      <c r="B2223" s="10">
        <v>48.42</v>
      </c>
    </row>
    <row r="2224" spans="1:2">
      <c r="A2224" s="9" t="s">
        <v>57</v>
      </c>
      <c r="B2224" s="10">
        <v>48.42</v>
      </c>
    </row>
    <row r="2225" spans="1:2">
      <c r="A2225" s="8" t="s">
        <v>43</v>
      </c>
      <c r="B2225" s="10">
        <v>198.99</v>
      </c>
    </row>
    <row r="2226" spans="1:2">
      <c r="A2226" s="9" t="s">
        <v>44</v>
      </c>
      <c r="B2226" s="10">
        <v>198.99</v>
      </c>
    </row>
    <row r="2227" spans="1:2">
      <c r="A2227" s="8" t="s">
        <v>66</v>
      </c>
      <c r="B2227" s="10">
        <v>61.6</v>
      </c>
    </row>
    <row r="2228" spans="1:2">
      <c r="A2228" s="9" t="s">
        <v>67</v>
      </c>
      <c r="B2228" s="10">
        <v>61.6</v>
      </c>
    </row>
    <row r="2229" spans="1:2">
      <c r="A2229" s="7" t="s">
        <v>833</v>
      </c>
      <c r="B2229" s="10">
        <v>13.37</v>
      </c>
    </row>
    <row r="2230" spans="1:2">
      <c r="A2230" s="8" t="s">
        <v>66</v>
      </c>
      <c r="B2230" s="10">
        <v>13.37</v>
      </c>
    </row>
    <row r="2231" spans="1:2">
      <c r="A2231" s="9" t="s">
        <v>67</v>
      </c>
      <c r="B2231" s="10">
        <v>13.37</v>
      </c>
    </row>
    <row r="2232" spans="1:2">
      <c r="A2232" s="7" t="s">
        <v>857</v>
      </c>
      <c r="B2232" s="10">
        <v>36.94</v>
      </c>
    </row>
    <row r="2233" spans="1:2">
      <c r="A2233" s="8" t="s">
        <v>91</v>
      </c>
      <c r="B2233" s="10">
        <v>9.52</v>
      </c>
    </row>
    <row r="2234" spans="1:2">
      <c r="A2234" s="9" t="s">
        <v>92</v>
      </c>
      <c r="B2234" s="10">
        <v>9.52</v>
      </c>
    </row>
    <row r="2235" spans="1:2">
      <c r="A2235" s="8" t="s">
        <v>29</v>
      </c>
      <c r="B2235" s="10">
        <v>27.42</v>
      </c>
    </row>
    <row r="2236" spans="1:2">
      <c r="A2236" s="9" t="s">
        <v>30</v>
      </c>
      <c r="B2236" s="10">
        <v>27.42</v>
      </c>
    </row>
    <row r="2237" spans="1:2">
      <c r="A2237" s="7" t="s">
        <v>814</v>
      </c>
      <c r="B2237" s="10">
        <v>26.61</v>
      </c>
    </row>
    <row r="2238" spans="1:2">
      <c r="A2238" s="8" t="s">
        <v>43</v>
      </c>
      <c r="B2238" s="10">
        <v>26.61</v>
      </c>
    </row>
    <row r="2239" spans="1:2">
      <c r="A2239" s="9" t="s">
        <v>44</v>
      </c>
      <c r="B2239" s="10">
        <v>26.61</v>
      </c>
    </row>
    <row r="2240" spans="1:2">
      <c r="A2240" s="7" t="s">
        <v>302</v>
      </c>
      <c r="B2240" s="10">
        <v>166.92</v>
      </c>
    </row>
    <row r="2241" spans="1:2">
      <c r="A2241" s="8" t="s">
        <v>91</v>
      </c>
      <c r="B2241" s="10">
        <v>131.82</v>
      </c>
    </row>
    <row r="2242" spans="1:2">
      <c r="A2242" s="9" t="s">
        <v>92</v>
      </c>
      <c r="B2242" s="10">
        <v>131.82</v>
      </c>
    </row>
    <row r="2243" spans="1:2">
      <c r="A2243" s="8" t="s">
        <v>72</v>
      </c>
      <c r="B2243" s="10">
        <v>35.1</v>
      </c>
    </row>
    <row r="2244" spans="1:2">
      <c r="A2244" s="9" t="s">
        <v>73</v>
      </c>
      <c r="B2244" s="10">
        <v>35.1</v>
      </c>
    </row>
    <row r="2245" spans="1:2">
      <c r="A2245" s="7" t="s">
        <v>245</v>
      </c>
      <c r="B2245" s="10">
        <v>234.61</v>
      </c>
    </row>
    <row r="2246" spans="1:2">
      <c r="A2246" s="8" t="s">
        <v>29</v>
      </c>
      <c r="B2246" s="10">
        <v>43.56</v>
      </c>
    </row>
    <row r="2247" spans="1:2">
      <c r="A2247" s="9" t="s">
        <v>30</v>
      </c>
      <c r="B2247" s="10">
        <v>43.56</v>
      </c>
    </row>
    <row r="2248" spans="1:2">
      <c r="A2248" s="8" t="s">
        <v>86</v>
      </c>
      <c r="B2248" s="10">
        <v>185.31</v>
      </c>
    </row>
    <row r="2249" spans="1:2">
      <c r="A2249" s="9" t="s">
        <v>87</v>
      </c>
      <c r="B2249" s="10">
        <v>185.31</v>
      </c>
    </row>
    <row r="2250" spans="1:2">
      <c r="A2250" s="8" t="s">
        <v>123</v>
      </c>
      <c r="B2250" s="10">
        <v>5.74</v>
      </c>
    </row>
    <row r="2251" spans="1:2">
      <c r="A2251" s="9" t="s">
        <v>124</v>
      </c>
      <c r="B2251" s="10">
        <v>5.74</v>
      </c>
    </row>
    <row r="2252" spans="1:2">
      <c r="A2252" s="7" t="s">
        <v>881</v>
      </c>
      <c r="B2252" s="10">
        <v>187.48</v>
      </c>
    </row>
    <row r="2253" spans="1:2">
      <c r="A2253" s="8" t="s">
        <v>815</v>
      </c>
      <c r="B2253" s="10">
        <v>58.26</v>
      </c>
    </row>
    <row r="2254" spans="1:2">
      <c r="A2254" s="9" t="s">
        <v>816</v>
      </c>
      <c r="B2254" s="10">
        <v>58.26</v>
      </c>
    </row>
    <row r="2255" spans="1:2">
      <c r="A2255" s="8" t="s">
        <v>123</v>
      </c>
      <c r="B2255" s="10">
        <v>129.22</v>
      </c>
    </row>
    <row r="2256" spans="1:2">
      <c r="A2256" s="9" t="s">
        <v>124</v>
      </c>
      <c r="B2256" s="10">
        <v>129.22</v>
      </c>
    </row>
    <row r="2257" spans="1:2">
      <c r="A2257" s="7" t="s">
        <v>65</v>
      </c>
      <c r="B2257" s="10">
        <v>485.09</v>
      </c>
    </row>
    <row r="2258" spans="1:2">
      <c r="A2258" s="8" t="s">
        <v>91</v>
      </c>
      <c r="B2258" s="10">
        <v>151.28</v>
      </c>
    </row>
    <row r="2259" spans="1:2">
      <c r="A2259" s="9" t="s">
        <v>92</v>
      </c>
      <c r="B2259" s="10">
        <v>151.28</v>
      </c>
    </row>
    <row r="2260" spans="1:2">
      <c r="A2260" s="8" t="s">
        <v>66</v>
      </c>
      <c r="B2260" s="10">
        <v>35.549999999999997</v>
      </c>
    </row>
    <row r="2261" spans="1:2">
      <c r="A2261" s="9" t="s">
        <v>67</v>
      </c>
      <c r="B2261" s="10">
        <v>35.549999999999997</v>
      </c>
    </row>
    <row r="2262" spans="1:2">
      <c r="A2262" s="8" t="s">
        <v>123</v>
      </c>
      <c r="B2262" s="10">
        <v>298.26</v>
      </c>
    </row>
    <row r="2263" spans="1:2">
      <c r="A2263" s="9" t="s">
        <v>124</v>
      </c>
      <c r="B2263" s="10">
        <v>298.26</v>
      </c>
    </row>
    <row r="2264" spans="1:2">
      <c r="A2264" s="7" t="s">
        <v>496</v>
      </c>
      <c r="B2264" s="10">
        <v>96.35</v>
      </c>
    </row>
    <row r="2265" spans="1:2">
      <c r="A2265" s="8" t="s">
        <v>91</v>
      </c>
      <c r="B2265" s="10">
        <v>39.85</v>
      </c>
    </row>
    <row r="2266" spans="1:2">
      <c r="A2266" s="9" t="s">
        <v>92</v>
      </c>
      <c r="B2266" s="10">
        <v>39.85</v>
      </c>
    </row>
    <row r="2267" spans="1:2">
      <c r="A2267" s="8" t="s">
        <v>56</v>
      </c>
      <c r="B2267" s="10">
        <v>20.9</v>
      </c>
    </row>
    <row r="2268" spans="1:2">
      <c r="A2268" s="9" t="s">
        <v>57</v>
      </c>
      <c r="B2268" s="10">
        <v>20.9</v>
      </c>
    </row>
    <row r="2269" spans="1:2">
      <c r="A2269" s="8" t="s">
        <v>22</v>
      </c>
      <c r="B2269" s="10">
        <v>35.6</v>
      </c>
    </row>
    <row r="2270" spans="1:2">
      <c r="A2270" s="9" t="s">
        <v>23</v>
      </c>
      <c r="B2270" s="10">
        <v>35.6</v>
      </c>
    </row>
    <row r="2271" spans="1:2">
      <c r="A2271" s="7" t="s">
        <v>178</v>
      </c>
      <c r="B2271" s="10">
        <v>317.58</v>
      </c>
    </row>
    <row r="2272" spans="1:2">
      <c r="A2272" s="8" t="s">
        <v>91</v>
      </c>
      <c r="B2272" s="10">
        <v>4.55</v>
      </c>
    </row>
    <row r="2273" spans="1:2">
      <c r="A2273" s="9" t="s">
        <v>92</v>
      </c>
      <c r="B2273" s="10">
        <v>4.55</v>
      </c>
    </row>
    <row r="2274" spans="1:2">
      <c r="A2274" s="8" t="s">
        <v>56</v>
      </c>
      <c r="B2274" s="10">
        <v>14.28</v>
      </c>
    </row>
    <row r="2275" spans="1:2">
      <c r="A2275" s="9" t="s">
        <v>57</v>
      </c>
      <c r="B2275" s="10">
        <v>14.28</v>
      </c>
    </row>
    <row r="2276" spans="1:2">
      <c r="A2276" s="8" t="s">
        <v>159</v>
      </c>
      <c r="B2276" s="10">
        <v>125.52</v>
      </c>
    </row>
    <row r="2277" spans="1:2">
      <c r="A2277" s="9" t="s">
        <v>160</v>
      </c>
      <c r="B2277" s="10">
        <v>125.52</v>
      </c>
    </row>
    <row r="2278" spans="1:2">
      <c r="A2278" s="8" t="s">
        <v>66</v>
      </c>
      <c r="B2278" s="10">
        <v>51.04</v>
      </c>
    </row>
    <row r="2279" spans="1:2">
      <c r="A2279" s="9" t="s">
        <v>67</v>
      </c>
      <c r="B2279" s="10">
        <v>51.04</v>
      </c>
    </row>
    <row r="2280" spans="1:2">
      <c r="A2280" s="8" t="s">
        <v>205</v>
      </c>
      <c r="B2280" s="10">
        <v>51.84</v>
      </c>
    </row>
    <row r="2281" spans="1:2">
      <c r="A2281" s="9" t="s">
        <v>206</v>
      </c>
      <c r="B2281" s="10">
        <v>51.84</v>
      </c>
    </row>
    <row r="2282" spans="1:2">
      <c r="A2282" s="8" t="s">
        <v>118</v>
      </c>
      <c r="B2282" s="10">
        <v>23.8</v>
      </c>
    </row>
    <row r="2283" spans="1:2">
      <c r="A2283" s="9" t="s">
        <v>119</v>
      </c>
      <c r="B2283" s="10">
        <v>23.8</v>
      </c>
    </row>
    <row r="2284" spans="1:2">
      <c r="A2284" s="8" t="s">
        <v>194</v>
      </c>
      <c r="B2284" s="10">
        <v>46.55</v>
      </c>
    </row>
    <row r="2285" spans="1:2">
      <c r="A2285" s="9" t="s">
        <v>195</v>
      </c>
      <c r="B2285" s="10">
        <v>46.55</v>
      </c>
    </row>
    <row r="2286" spans="1:2">
      <c r="A2286" s="7" t="s">
        <v>673</v>
      </c>
      <c r="B2286" s="10">
        <v>38.269999999999996</v>
      </c>
    </row>
    <row r="2287" spans="1:2">
      <c r="A2287" s="8" t="s">
        <v>29</v>
      </c>
      <c r="B2287" s="10">
        <v>18.28</v>
      </c>
    </row>
    <row r="2288" spans="1:2">
      <c r="A2288" s="9" t="s">
        <v>30</v>
      </c>
      <c r="B2288" s="10">
        <v>18.28</v>
      </c>
    </row>
    <row r="2289" spans="1:2">
      <c r="A2289" s="8" t="s">
        <v>66</v>
      </c>
      <c r="B2289" s="10">
        <v>13.37</v>
      </c>
    </row>
    <row r="2290" spans="1:2">
      <c r="A2290" s="9" t="s">
        <v>67</v>
      </c>
      <c r="B2290" s="10">
        <v>13.37</v>
      </c>
    </row>
    <row r="2291" spans="1:2">
      <c r="A2291" s="8" t="s">
        <v>123</v>
      </c>
      <c r="B2291" s="10">
        <v>6.62</v>
      </c>
    </row>
    <row r="2292" spans="1:2">
      <c r="A2292" s="9" t="s">
        <v>124</v>
      </c>
      <c r="B2292" s="10">
        <v>6.62</v>
      </c>
    </row>
    <row r="2293" spans="1:2">
      <c r="A2293" s="7" t="s">
        <v>920</v>
      </c>
      <c r="B2293" s="10">
        <v>20.02</v>
      </c>
    </row>
    <row r="2294" spans="1:2">
      <c r="A2294" s="8" t="s">
        <v>79</v>
      </c>
      <c r="B2294" s="10">
        <v>20.02</v>
      </c>
    </row>
    <row r="2295" spans="1:2">
      <c r="A2295" s="9" t="s">
        <v>80</v>
      </c>
      <c r="B2295" s="10">
        <v>20.02</v>
      </c>
    </row>
    <row r="2296" spans="1:2">
      <c r="A2296" s="7" t="s">
        <v>229</v>
      </c>
      <c r="B2296" s="10">
        <v>217.51000000000002</v>
      </c>
    </row>
    <row r="2297" spans="1:2">
      <c r="A2297" s="8" t="s">
        <v>56</v>
      </c>
      <c r="B2297" s="10">
        <v>5.08</v>
      </c>
    </row>
    <row r="2298" spans="1:2">
      <c r="A2298" s="9" t="s">
        <v>57</v>
      </c>
      <c r="B2298" s="10">
        <v>5.08</v>
      </c>
    </row>
    <row r="2299" spans="1:2">
      <c r="A2299" s="8" t="s">
        <v>22</v>
      </c>
      <c r="B2299" s="10">
        <v>165.56</v>
      </c>
    </row>
    <row r="2300" spans="1:2">
      <c r="A2300" s="9" t="s">
        <v>23</v>
      </c>
      <c r="B2300" s="10">
        <v>165.56</v>
      </c>
    </row>
    <row r="2301" spans="1:2">
      <c r="A2301" s="8" t="s">
        <v>72</v>
      </c>
      <c r="B2301" s="10">
        <v>46.87</v>
      </c>
    </row>
    <row r="2302" spans="1:2">
      <c r="A2302" s="9" t="s">
        <v>73</v>
      </c>
      <c r="B2302" s="10">
        <v>46.87</v>
      </c>
    </row>
    <row r="2303" spans="1:2">
      <c r="A2303" s="7" t="s">
        <v>902</v>
      </c>
      <c r="B2303" s="10">
        <v>25.96</v>
      </c>
    </row>
    <row r="2304" spans="1:2">
      <c r="A2304" s="8" t="s">
        <v>66</v>
      </c>
      <c r="B2304" s="10">
        <v>25.96</v>
      </c>
    </row>
    <row r="2305" spans="1:2">
      <c r="A2305" s="9" t="s">
        <v>67</v>
      </c>
      <c r="B2305" s="10">
        <v>25.96</v>
      </c>
    </row>
    <row r="2306" spans="1:2">
      <c r="A2306" s="7" t="s">
        <v>452</v>
      </c>
      <c r="B2306" s="10">
        <v>42.01</v>
      </c>
    </row>
    <row r="2307" spans="1:2">
      <c r="A2307" s="8" t="s">
        <v>56</v>
      </c>
      <c r="B2307" s="10">
        <v>10.36</v>
      </c>
    </row>
    <row r="2308" spans="1:2">
      <c r="A2308" s="9" t="s">
        <v>57</v>
      </c>
      <c r="B2308" s="10">
        <v>10.36</v>
      </c>
    </row>
    <row r="2309" spans="1:2">
      <c r="A2309" s="8" t="s">
        <v>123</v>
      </c>
      <c r="B2309" s="10">
        <v>31.65</v>
      </c>
    </row>
    <row r="2310" spans="1:2">
      <c r="A2310" s="9" t="s">
        <v>124</v>
      </c>
      <c r="B2310" s="10">
        <v>31.65</v>
      </c>
    </row>
    <row r="2311" spans="1:2">
      <c r="A2311" s="7" t="s">
        <v>304</v>
      </c>
      <c r="B2311" s="10">
        <v>86.6</v>
      </c>
    </row>
    <row r="2312" spans="1:2">
      <c r="A2312" s="8" t="s">
        <v>29</v>
      </c>
      <c r="B2312" s="10">
        <v>55.52</v>
      </c>
    </row>
    <row r="2313" spans="1:2">
      <c r="A2313" s="9" t="s">
        <v>30</v>
      </c>
      <c r="B2313" s="10">
        <v>55.52</v>
      </c>
    </row>
    <row r="2314" spans="1:2">
      <c r="A2314" s="8" t="s">
        <v>22</v>
      </c>
      <c r="B2314" s="10">
        <v>31.08</v>
      </c>
    </row>
    <row r="2315" spans="1:2">
      <c r="A2315" s="9" t="s">
        <v>23</v>
      </c>
      <c r="B2315" s="10">
        <v>31.08</v>
      </c>
    </row>
    <row r="2316" spans="1:2">
      <c r="A2316" s="7" t="s">
        <v>258</v>
      </c>
      <c r="B2316" s="10">
        <v>101.48</v>
      </c>
    </row>
    <row r="2317" spans="1:2">
      <c r="A2317" s="8" t="s">
        <v>22</v>
      </c>
      <c r="B2317" s="10">
        <v>101.48</v>
      </c>
    </row>
    <row r="2318" spans="1:2">
      <c r="A2318" s="9" t="s">
        <v>23</v>
      </c>
      <c r="B2318" s="10">
        <v>101.48</v>
      </c>
    </row>
    <row r="2319" spans="1:2">
      <c r="A2319" s="7" t="s">
        <v>492</v>
      </c>
      <c r="B2319" s="10">
        <v>464.96999999999997</v>
      </c>
    </row>
    <row r="2320" spans="1:2">
      <c r="A2320" s="8" t="s">
        <v>56</v>
      </c>
      <c r="B2320" s="10">
        <v>78.83</v>
      </c>
    </row>
    <row r="2321" spans="1:2">
      <c r="A2321" s="9" t="s">
        <v>57</v>
      </c>
      <c r="B2321" s="10">
        <v>78.83</v>
      </c>
    </row>
    <row r="2322" spans="1:2">
      <c r="A2322" s="8" t="s">
        <v>79</v>
      </c>
      <c r="B2322" s="10">
        <v>172.5</v>
      </c>
    </row>
    <row r="2323" spans="1:2">
      <c r="A2323" s="9" t="s">
        <v>80</v>
      </c>
      <c r="B2323" s="10">
        <v>172.5</v>
      </c>
    </row>
    <row r="2324" spans="1:2">
      <c r="A2324" s="8" t="s">
        <v>22</v>
      </c>
      <c r="B2324" s="10">
        <v>174.64</v>
      </c>
    </row>
    <row r="2325" spans="1:2">
      <c r="A2325" s="9" t="s">
        <v>23</v>
      </c>
      <c r="B2325" s="10">
        <v>174.64</v>
      </c>
    </row>
    <row r="2326" spans="1:2">
      <c r="A2326" s="8" t="s">
        <v>72</v>
      </c>
      <c r="B2326" s="10">
        <v>39</v>
      </c>
    </row>
    <row r="2327" spans="1:2">
      <c r="A2327" s="9" t="s">
        <v>73</v>
      </c>
      <c r="B2327" s="10">
        <v>39</v>
      </c>
    </row>
    <row r="2328" spans="1:2">
      <c r="A2328" s="7" t="s">
        <v>659</v>
      </c>
      <c r="B2328" s="10">
        <v>53.39</v>
      </c>
    </row>
    <row r="2329" spans="1:2">
      <c r="A2329" s="8" t="s">
        <v>91</v>
      </c>
      <c r="B2329" s="10">
        <v>5.07</v>
      </c>
    </row>
    <row r="2330" spans="1:2">
      <c r="A2330" s="9" t="s">
        <v>92</v>
      </c>
      <c r="B2330" s="10">
        <v>5.07</v>
      </c>
    </row>
    <row r="2331" spans="1:2">
      <c r="A2331" s="8" t="s">
        <v>22</v>
      </c>
      <c r="B2331" s="10">
        <v>31.44</v>
      </c>
    </row>
    <row r="2332" spans="1:2">
      <c r="A2332" s="9" t="s">
        <v>23</v>
      </c>
      <c r="B2332" s="10">
        <v>31.44</v>
      </c>
    </row>
    <row r="2333" spans="1:2">
      <c r="A2333" s="8" t="s">
        <v>72</v>
      </c>
      <c r="B2333" s="10">
        <v>16.88</v>
      </c>
    </row>
    <row r="2334" spans="1:2">
      <c r="A2334" s="9" t="s">
        <v>73</v>
      </c>
      <c r="B2334" s="10">
        <v>16.88</v>
      </c>
    </row>
    <row r="2335" spans="1:2">
      <c r="A2335" s="7" t="s">
        <v>490</v>
      </c>
      <c r="B2335" s="10">
        <v>29.72</v>
      </c>
    </row>
    <row r="2336" spans="1:2">
      <c r="A2336" s="8" t="s">
        <v>56</v>
      </c>
      <c r="B2336" s="10">
        <v>7.26</v>
      </c>
    </row>
    <row r="2337" spans="1:2">
      <c r="A2337" s="9" t="s">
        <v>57</v>
      </c>
      <c r="B2337" s="10">
        <v>7.26</v>
      </c>
    </row>
    <row r="2338" spans="1:2">
      <c r="A2338" s="8" t="s">
        <v>72</v>
      </c>
      <c r="B2338" s="10">
        <v>22.46</v>
      </c>
    </row>
    <row r="2339" spans="1:2">
      <c r="A2339" s="9" t="s">
        <v>73</v>
      </c>
      <c r="B2339" s="10">
        <v>22.46</v>
      </c>
    </row>
    <row r="2340" spans="1:2">
      <c r="A2340" s="6" t="s">
        <v>233</v>
      </c>
      <c r="B2340" s="10">
        <v>547.64</v>
      </c>
    </row>
    <row r="2341" spans="1:2">
      <c r="A2341" s="7" t="s">
        <v>784</v>
      </c>
      <c r="B2341" s="10">
        <v>11.88</v>
      </c>
    </row>
    <row r="2342" spans="1:2">
      <c r="A2342" s="8" t="s">
        <v>56</v>
      </c>
      <c r="B2342" s="10">
        <v>11.88</v>
      </c>
    </row>
    <row r="2343" spans="1:2">
      <c r="A2343" s="9" t="s">
        <v>57</v>
      </c>
      <c r="B2343" s="10">
        <v>11.88</v>
      </c>
    </row>
    <row r="2344" spans="1:2">
      <c r="A2344" s="7" t="s">
        <v>294</v>
      </c>
      <c r="B2344" s="10">
        <v>13.12</v>
      </c>
    </row>
    <row r="2345" spans="1:2">
      <c r="A2345" s="8" t="s">
        <v>159</v>
      </c>
      <c r="B2345" s="10">
        <v>13.12</v>
      </c>
    </row>
    <row r="2346" spans="1:2">
      <c r="A2346" s="9" t="s">
        <v>160</v>
      </c>
      <c r="B2346" s="10">
        <v>13.12</v>
      </c>
    </row>
    <row r="2347" spans="1:2">
      <c r="A2347" s="7" t="s">
        <v>473</v>
      </c>
      <c r="B2347" s="10">
        <v>449.38</v>
      </c>
    </row>
    <row r="2348" spans="1:2">
      <c r="A2348" s="8" t="s">
        <v>43</v>
      </c>
      <c r="B2348" s="10">
        <v>160.82</v>
      </c>
    </row>
    <row r="2349" spans="1:2">
      <c r="A2349" s="9" t="s">
        <v>44</v>
      </c>
      <c r="B2349" s="10">
        <v>160.82</v>
      </c>
    </row>
    <row r="2350" spans="1:2">
      <c r="A2350" s="8" t="s">
        <v>159</v>
      </c>
      <c r="B2350" s="10">
        <v>266.06</v>
      </c>
    </row>
    <row r="2351" spans="1:2">
      <c r="A2351" s="9" t="s">
        <v>160</v>
      </c>
      <c r="B2351" s="10">
        <v>266.06</v>
      </c>
    </row>
    <row r="2352" spans="1:2">
      <c r="A2352" s="8" t="s">
        <v>79</v>
      </c>
      <c r="B2352" s="10">
        <v>22.5</v>
      </c>
    </row>
    <row r="2353" spans="1:2">
      <c r="A2353" s="9" t="s">
        <v>80</v>
      </c>
      <c r="B2353" s="10">
        <v>22.5</v>
      </c>
    </row>
    <row r="2354" spans="1:2">
      <c r="A2354" s="7" t="s">
        <v>327</v>
      </c>
      <c r="B2354" s="10">
        <v>32.64</v>
      </c>
    </row>
    <row r="2355" spans="1:2">
      <c r="A2355" s="8" t="s">
        <v>56</v>
      </c>
      <c r="B2355" s="10">
        <v>5.62</v>
      </c>
    </row>
    <row r="2356" spans="1:2">
      <c r="A2356" s="9" t="s">
        <v>57</v>
      </c>
      <c r="B2356" s="10">
        <v>5.62</v>
      </c>
    </row>
    <row r="2357" spans="1:2">
      <c r="A2357" s="8" t="s">
        <v>43</v>
      </c>
      <c r="B2357" s="10">
        <v>19.25</v>
      </c>
    </row>
    <row r="2358" spans="1:2">
      <c r="A2358" s="9" t="s">
        <v>44</v>
      </c>
      <c r="B2358" s="10">
        <v>19.25</v>
      </c>
    </row>
    <row r="2359" spans="1:2">
      <c r="A2359" s="8" t="s">
        <v>159</v>
      </c>
      <c r="B2359" s="10">
        <v>7.77</v>
      </c>
    </row>
    <row r="2360" spans="1:2">
      <c r="A2360" s="9" t="s">
        <v>160</v>
      </c>
      <c r="B2360" s="10">
        <v>7.77</v>
      </c>
    </row>
    <row r="2361" spans="1:2">
      <c r="A2361" s="7" t="s">
        <v>593</v>
      </c>
      <c r="B2361" s="10">
        <v>29.2</v>
      </c>
    </row>
    <row r="2362" spans="1:2">
      <c r="A2362" s="8" t="s">
        <v>159</v>
      </c>
      <c r="B2362" s="10">
        <v>29.2</v>
      </c>
    </row>
    <row r="2363" spans="1:2">
      <c r="A2363" s="9" t="s">
        <v>160</v>
      </c>
      <c r="B2363" s="10">
        <v>29.2</v>
      </c>
    </row>
    <row r="2364" spans="1:2">
      <c r="A2364" s="7" t="s">
        <v>235</v>
      </c>
      <c r="B2364" s="10">
        <v>11.42</v>
      </c>
    </row>
    <row r="2365" spans="1:2">
      <c r="A2365" s="8" t="s">
        <v>159</v>
      </c>
      <c r="B2365" s="10">
        <v>11.42</v>
      </c>
    </row>
    <row r="2366" spans="1:2">
      <c r="A2366" s="9" t="s">
        <v>160</v>
      </c>
      <c r="B2366" s="10">
        <v>11.42</v>
      </c>
    </row>
    <row r="2367" spans="1:2">
      <c r="A2367" s="6" t="s">
        <v>25</v>
      </c>
      <c r="B2367" s="10">
        <v>10142.971500000001</v>
      </c>
    </row>
    <row r="2368" spans="1:2">
      <c r="A2368" s="7" t="s">
        <v>688</v>
      </c>
      <c r="B2368" s="10">
        <v>98.61</v>
      </c>
    </row>
    <row r="2369" spans="1:2">
      <c r="A2369" s="8" t="s">
        <v>22</v>
      </c>
      <c r="B2369" s="10">
        <v>98.61</v>
      </c>
    </row>
    <row r="2370" spans="1:2">
      <c r="A2370" s="9" t="s">
        <v>23</v>
      </c>
      <c r="B2370" s="10">
        <v>98.61</v>
      </c>
    </row>
    <row r="2371" spans="1:2">
      <c r="A2371" s="7" t="s">
        <v>661</v>
      </c>
      <c r="B2371" s="10">
        <v>196.01599999999999</v>
      </c>
    </row>
    <row r="2372" spans="1:2">
      <c r="A2372" s="8" t="s">
        <v>194</v>
      </c>
      <c r="B2372" s="10">
        <v>196.01599999999999</v>
      </c>
    </row>
    <row r="2373" spans="1:2">
      <c r="A2373" s="9" t="s">
        <v>195</v>
      </c>
      <c r="B2373" s="10">
        <v>196.01599999999999</v>
      </c>
    </row>
    <row r="2374" spans="1:2">
      <c r="A2374" s="7" t="s">
        <v>28</v>
      </c>
      <c r="B2374" s="10">
        <v>5705.7260000000006</v>
      </c>
    </row>
    <row r="2375" spans="1:2">
      <c r="A2375" s="8" t="s">
        <v>56</v>
      </c>
      <c r="B2375" s="10">
        <v>42.173999999999999</v>
      </c>
    </row>
    <row r="2376" spans="1:2">
      <c r="A2376" s="9" t="s">
        <v>57</v>
      </c>
      <c r="B2376" s="10">
        <v>42.173999999999999</v>
      </c>
    </row>
    <row r="2377" spans="1:2">
      <c r="A2377" s="8" t="s">
        <v>29</v>
      </c>
      <c r="B2377" s="10">
        <v>2418.9899999999998</v>
      </c>
    </row>
    <row r="2378" spans="1:2">
      <c r="A2378" s="9" t="s">
        <v>30</v>
      </c>
      <c r="B2378" s="10">
        <v>2418.9899999999998</v>
      </c>
    </row>
    <row r="2379" spans="1:2">
      <c r="A2379" s="8" t="s">
        <v>118</v>
      </c>
      <c r="B2379" s="10">
        <v>3048.65</v>
      </c>
    </row>
    <row r="2380" spans="1:2">
      <c r="A2380" s="9" t="s">
        <v>119</v>
      </c>
      <c r="B2380" s="10">
        <v>3048.65</v>
      </c>
    </row>
    <row r="2381" spans="1:2">
      <c r="A2381" s="8" t="s">
        <v>123</v>
      </c>
      <c r="B2381" s="10">
        <v>195.91200000000001</v>
      </c>
    </row>
    <row r="2382" spans="1:2">
      <c r="A2382" s="9" t="s">
        <v>124</v>
      </c>
      <c r="B2382" s="10">
        <v>195.91200000000001</v>
      </c>
    </row>
    <row r="2383" spans="1:2">
      <c r="A2383" s="7" t="s">
        <v>142</v>
      </c>
      <c r="B2383" s="10">
        <v>4129.7719999999999</v>
      </c>
    </row>
    <row r="2384" spans="1:2">
      <c r="A2384" s="8" t="s">
        <v>56</v>
      </c>
      <c r="B2384" s="10">
        <v>44.304000000000002</v>
      </c>
    </row>
    <row r="2385" spans="1:2">
      <c r="A2385" s="9" t="s">
        <v>57</v>
      </c>
      <c r="B2385" s="10">
        <v>44.304000000000002</v>
      </c>
    </row>
    <row r="2386" spans="1:2">
      <c r="A2386" s="8" t="s">
        <v>29</v>
      </c>
      <c r="B2386" s="10">
        <v>1625.85</v>
      </c>
    </row>
    <row r="2387" spans="1:2">
      <c r="A2387" s="9" t="s">
        <v>30</v>
      </c>
      <c r="B2387" s="10">
        <v>1625.85</v>
      </c>
    </row>
    <row r="2388" spans="1:2">
      <c r="A2388" s="8" t="s">
        <v>118</v>
      </c>
      <c r="B2388" s="10">
        <v>2263.7060000000001</v>
      </c>
    </row>
    <row r="2389" spans="1:2">
      <c r="A2389" s="9" t="s">
        <v>119</v>
      </c>
      <c r="B2389" s="10">
        <v>2263.7060000000001</v>
      </c>
    </row>
    <row r="2390" spans="1:2">
      <c r="A2390" s="8" t="s">
        <v>123</v>
      </c>
      <c r="B2390" s="10">
        <v>195.91200000000001</v>
      </c>
    </row>
    <row r="2391" spans="1:2">
      <c r="A2391" s="9" t="s">
        <v>124</v>
      </c>
      <c r="B2391" s="10">
        <v>195.91200000000001</v>
      </c>
    </row>
    <row r="2392" spans="1:2">
      <c r="A2392" s="7" t="s">
        <v>756</v>
      </c>
      <c r="B2392" s="10">
        <v>12.8475</v>
      </c>
    </row>
    <row r="2393" spans="1:2">
      <c r="A2393" s="8" t="s">
        <v>56</v>
      </c>
      <c r="B2393" s="10">
        <v>12.8475</v>
      </c>
    </row>
    <row r="2394" spans="1:2">
      <c r="A2394" s="9" t="s">
        <v>57</v>
      </c>
      <c r="B2394" s="10">
        <v>12.8475</v>
      </c>
    </row>
    <row r="2395" spans="1:2">
      <c r="A2395" s="6" t="s">
        <v>69</v>
      </c>
      <c r="B2395" s="10">
        <v>795.94999999999993</v>
      </c>
    </row>
    <row r="2396" spans="1:2">
      <c r="A2396" s="7" t="s">
        <v>173</v>
      </c>
      <c r="B2396" s="10">
        <v>89.72</v>
      </c>
    </row>
    <row r="2397" spans="1:2">
      <c r="A2397" s="8" t="s">
        <v>56</v>
      </c>
      <c r="B2397" s="10">
        <v>10.16</v>
      </c>
    </row>
    <row r="2398" spans="1:2">
      <c r="A2398" s="9" t="s">
        <v>57</v>
      </c>
      <c r="B2398" s="10">
        <v>10.16</v>
      </c>
    </row>
    <row r="2399" spans="1:2">
      <c r="A2399" s="8" t="s">
        <v>159</v>
      </c>
      <c r="B2399" s="10">
        <v>79.56</v>
      </c>
    </row>
    <row r="2400" spans="1:2">
      <c r="A2400" s="9" t="s">
        <v>160</v>
      </c>
      <c r="B2400" s="10">
        <v>79.56</v>
      </c>
    </row>
    <row r="2401" spans="1:2">
      <c r="A2401" s="7" t="s">
        <v>71</v>
      </c>
      <c r="B2401" s="10">
        <v>45.12</v>
      </c>
    </row>
    <row r="2402" spans="1:2">
      <c r="A2402" s="8" t="s">
        <v>72</v>
      </c>
      <c r="B2402" s="10">
        <v>45.12</v>
      </c>
    </row>
    <row r="2403" spans="1:2">
      <c r="A2403" s="9" t="s">
        <v>73</v>
      </c>
      <c r="B2403" s="10">
        <v>45.12</v>
      </c>
    </row>
    <row r="2404" spans="1:2">
      <c r="A2404" s="7" t="s">
        <v>366</v>
      </c>
      <c r="B2404" s="10">
        <v>151</v>
      </c>
    </row>
    <row r="2405" spans="1:2">
      <c r="A2405" s="8" t="s">
        <v>91</v>
      </c>
      <c r="B2405" s="10">
        <v>4.63</v>
      </c>
    </row>
    <row r="2406" spans="1:2">
      <c r="A2406" s="9" t="s">
        <v>92</v>
      </c>
      <c r="B2406" s="10">
        <v>4.63</v>
      </c>
    </row>
    <row r="2407" spans="1:2">
      <c r="A2407" s="8" t="s">
        <v>56</v>
      </c>
      <c r="B2407" s="10">
        <v>24.65</v>
      </c>
    </row>
    <row r="2408" spans="1:2">
      <c r="A2408" s="9" t="s">
        <v>57</v>
      </c>
      <c r="B2408" s="10">
        <v>24.65</v>
      </c>
    </row>
    <row r="2409" spans="1:2">
      <c r="A2409" s="8" t="s">
        <v>29</v>
      </c>
      <c r="B2409" s="10">
        <v>121.72</v>
      </c>
    </row>
    <row r="2410" spans="1:2">
      <c r="A2410" s="9" t="s">
        <v>30</v>
      </c>
      <c r="B2410" s="10">
        <v>121.72</v>
      </c>
    </row>
    <row r="2411" spans="1:2">
      <c r="A2411" s="7" t="s">
        <v>407</v>
      </c>
      <c r="B2411" s="10">
        <v>90.4</v>
      </c>
    </row>
    <row r="2412" spans="1:2">
      <c r="A2412" s="8" t="s">
        <v>56</v>
      </c>
      <c r="B2412" s="10">
        <v>10.71</v>
      </c>
    </row>
    <row r="2413" spans="1:2">
      <c r="A2413" s="9" t="s">
        <v>57</v>
      </c>
      <c r="B2413" s="10">
        <v>10.71</v>
      </c>
    </row>
    <row r="2414" spans="1:2">
      <c r="A2414" s="8" t="s">
        <v>29</v>
      </c>
      <c r="B2414" s="10">
        <v>17.48</v>
      </c>
    </row>
    <row r="2415" spans="1:2">
      <c r="A2415" s="9" t="s">
        <v>30</v>
      </c>
      <c r="B2415" s="10">
        <v>17.48</v>
      </c>
    </row>
    <row r="2416" spans="1:2">
      <c r="A2416" s="8" t="s">
        <v>22</v>
      </c>
      <c r="B2416" s="10">
        <v>62.21</v>
      </c>
    </row>
    <row r="2417" spans="1:2">
      <c r="A2417" s="9" t="s">
        <v>23</v>
      </c>
      <c r="B2417" s="10">
        <v>62.21</v>
      </c>
    </row>
    <row r="2418" spans="1:2">
      <c r="A2418" s="7" t="s">
        <v>296</v>
      </c>
      <c r="B2418" s="10">
        <v>114.92</v>
      </c>
    </row>
    <row r="2419" spans="1:2">
      <c r="A2419" s="8" t="s">
        <v>56</v>
      </c>
      <c r="B2419" s="10">
        <v>6.76</v>
      </c>
    </row>
    <row r="2420" spans="1:2">
      <c r="A2420" s="9" t="s">
        <v>57</v>
      </c>
      <c r="B2420" s="10">
        <v>6.76</v>
      </c>
    </row>
    <row r="2421" spans="1:2">
      <c r="A2421" s="8" t="s">
        <v>22</v>
      </c>
      <c r="B2421" s="10">
        <v>108.16</v>
      </c>
    </row>
    <row r="2422" spans="1:2">
      <c r="A2422" s="9" t="s">
        <v>23</v>
      </c>
      <c r="B2422" s="10">
        <v>108.16</v>
      </c>
    </row>
    <row r="2423" spans="1:2">
      <c r="A2423" s="7" t="s">
        <v>696</v>
      </c>
      <c r="B2423" s="10">
        <v>133.54</v>
      </c>
    </row>
    <row r="2424" spans="1:2">
      <c r="A2424" s="8" t="s">
        <v>72</v>
      </c>
      <c r="B2424" s="10">
        <v>133.54</v>
      </c>
    </row>
    <row r="2425" spans="1:2">
      <c r="A2425" s="9" t="s">
        <v>73</v>
      </c>
      <c r="B2425" s="10">
        <v>133.54</v>
      </c>
    </row>
    <row r="2426" spans="1:2">
      <c r="A2426" s="7" t="s">
        <v>178</v>
      </c>
      <c r="B2426" s="10">
        <v>4.45</v>
      </c>
    </row>
    <row r="2427" spans="1:2">
      <c r="A2427" s="8" t="s">
        <v>72</v>
      </c>
      <c r="B2427" s="10">
        <v>4.45</v>
      </c>
    </row>
    <row r="2428" spans="1:2">
      <c r="A2428" s="9" t="s">
        <v>73</v>
      </c>
      <c r="B2428" s="10">
        <v>4.45</v>
      </c>
    </row>
    <row r="2429" spans="1:2">
      <c r="A2429" s="7" t="s">
        <v>918</v>
      </c>
      <c r="B2429" s="10">
        <v>5.05</v>
      </c>
    </row>
    <row r="2430" spans="1:2">
      <c r="A2430" s="8" t="s">
        <v>56</v>
      </c>
      <c r="B2430" s="10">
        <v>5.05</v>
      </c>
    </row>
    <row r="2431" spans="1:2">
      <c r="A2431" s="9" t="s">
        <v>57</v>
      </c>
      <c r="B2431" s="10">
        <v>5.05</v>
      </c>
    </row>
    <row r="2432" spans="1:2">
      <c r="A2432" s="7" t="s">
        <v>892</v>
      </c>
      <c r="B2432" s="10">
        <v>161.75</v>
      </c>
    </row>
    <row r="2433" spans="1:2">
      <c r="A2433" s="8" t="s">
        <v>22</v>
      </c>
      <c r="B2433" s="10">
        <v>161.75</v>
      </c>
    </row>
    <row r="2434" spans="1:2">
      <c r="A2434" s="9" t="s">
        <v>23</v>
      </c>
      <c r="B2434" s="10">
        <v>161.75</v>
      </c>
    </row>
    <row r="2435" spans="1:2">
      <c r="A2435" s="6" t="s">
        <v>975</v>
      </c>
    </row>
    <row r="2436" spans="1:2">
      <c r="A2436" s="7" t="s">
        <v>975</v>
      </c>
    </row>
    <row r="2437" spans="1:2">
      <c r="A2437" s="8" t="s">
        <v>975</v>
      </c>
    </row>
    <row r="2438" spans="1:2">
      <c r="A2438" s="9" t="s">
        <v>975</v>
      </c>
    </row>
    <row r="2439" spans="1:2">
      <c r="A2439" s="6" t="s">
        <v>976</v>
      </c>
      <c r="B2439" s="10">
        <v>278436.06809999997</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19"/>
  <sheetViews>
    <sheetView topLeftCell="A16" workbookViewId="0">
      <selection activeCell="D20" sqref="D20"/>
    </sheetView>
  </sheetViews>
  <sheetFormatPr defaultRowHeight="12.75" customHeight="1"/>
  <cols>
    <col min="1" max="1" width="21.28515625" bestFit="1" customWidth="1"/>
    <col min="2" max="2" width="29" bestFit="1" customWidth="1"/>
    <col min="3" max="3" width="12.42578125" bestFit="1" customWidth="1"/>
    <col min="4" max="4" width="13.7109375" bestFit="1" customWidth="1"/>
    <col min="5" max="5" width="40.28515625" bestFit="1" customWidth="1"/>
    <col min="6" max="6" width="18.85546875" bestFit="1" customWidth="1"/>
    <col min="7" max="7" width="40.28515625" bestFit="1" customWidth="1"/>
    <col min="8" max="8" width="16.28515625" bestFit="1" customWidth="1"/>
    <col min="9" max="9" width="37.85546875" bestFit="1" customWidth="1"/>
    <col min="10" max="10" width="11.28515625" bestFit="1" customWidth="1"/>
  </cols>
  <sheetData>
    <row r="1" spans="1:10" ht="12.75" customHeight="1" thickBot="1">
      <c r="A1" s="1" t="s">
        <v>0</v>
      </c>
      <c r="B1" s="1" t="s">
        <v>1</v>
      </c>
      <c r="C1" s="1" t="s">
        <v>2</v>
      </c>
      <c r="D1" s="1" t="s">
        <v>3</v>
      </c>
      <c r="E1" s="1" t="s">
        <v>4</v>
      </c>
      <c r="F1" s="1" t="s">
        <v>5</v>
      </c>
      <c r="G1" s="1" t="s">
        <v>6</v>
      </c>
      <c r="H1" s="1" t="s">
        <v>7</v>
      </c>
      <c r="I1" s="1" t="s">
        <v>8</v>
      </c>
      <c r="J1" s="1" t="s">
        <v>9</v>
      </c>
    </row>
    <row r="2" spans="1:10" ht="12.75" customHeight="1">
      <c r="A2" s="2">
        <v>129</v>
      </c>
      <c r="B2" s="3" t="s">
        <v>10</v>
      </c>
      <c r="C2" s="3" t="s">
        <v>11</v>
      </c>
      <c r="D2" s="3" t="s">
        <v>12</v>
      </c>
      <c r="E2" s="3" t="s">
        <v>13</v>
      </c>
      <c r="F2" s="3" t="s">
        <v>14</v>
      </c>
      <c r="G2" s="3" t="s">
        <v>15</v>
      </c>
      <c r="H2" s="3" t="s">
        <v>16</v>
      </c>
      <c r="I2" s="3" t="s">
        <v>17</v>
      </c>
      <c r="J2" s="4">
        <v>1814.0309999999999</v>
      </c>
    </row>
    <row r="3" spans="1:10" ht="12.75" customHeight="1">
      <c r="A3" s="2">
        <v>17</v>
      </c>
      <c r="B3" s="3" t="s">
        <v>18</v>
      </c>
      <c r="C3" s="3" t="s">
        <v>19</v>
      </c>
      <c r="D3" s="3" t="s">
        <v>20</v>
      </c>
      <c r="E3" s="3" t="s">
        <v>21</v>
      </c>
      <c r="F3" s="3" t="s">
        <v>22</v>
      </c>
      <c r="G3" s="3" t="s">
        <v>15</v>
      </c>
      <c r="H3" s="3" t="s">
        <v>23</v>
      </c>
      <c r="I3" s="3" t="s">
        <v>24</v>
      </c>
      <c r="J3" s="4">
        <v>13.52</v>
      </c>
    </row>
    <row r="4" spans="1:10" ht="12.75" customHeight="1">
      <c r="A4" s="2">
        <v>1094</v>
      </c>
      <c r="B4" s="3" t="s">
        <v>25</v>
      </c>
      <c r="C4" s="3" t="s">
        <v>26</v>
      </c>
      <c r="D4" s="3" t="s">
        <v>27</v>
      </c>
      <c r="E4" s="3" t="s">
        <v>28</v>
      </c>
      <c r="F4" s="3" t="s">
        <v>29</v>
      </c>
      <c r="G4" s="3" t="s">
        <v>15</v>
      </c>
      <c r="H4" s="3" t="s">
        <v>30</v>
      </c>
      <c r="I4" s="3" t="s">
        <v>31</v>
      </c>
      <c r="J4" s="4">
        <v>2418.9899999999998</v>
      </c>
    </row>
    <row r="5" spans="1:10" ht="12.75" customHeight="1">
      <c r="A5" s="2">
        <v>1248</v>
      </c>
      <c r="B5" s="3" t="s">
        <v>32</v>
      </c>
      <c r="C5" s="3" t="s">
        <v>33</v>
      </c>
      <c r="D5" s="3" t="s">
        <v>34</v>
      </c>
      <c r="E5" s="3" t="s">
        <v>35</v>
      </c>
      <c r="F5" s="3" t="s">
        <v>36</v>
      </c>
      <c r="G5" s="3" t="s">
        <v>15</v>
      </c>
      <c r="H5" s="3" t="s">
        <v>37</v>
      </c>
      <c r="I5" s="3" t="s">
        <v>38</v>
      </c>
      <c r="J5" s="4">
        <v>8.42</v>
      </c>
    </row>
    <row r="6" spans="1:10" ht="12.75" customHeight="1">
      <c r="A6" s="2">
        <v>116</v>
      </c>
      <c r="B6" s="3" t="s">
        <v>39</v>
      </c>
      <c r="C6" s="3" t="s">
        <v>40</v>
      </c>
      <c r="D6" s="3" t="s">
        <v>41</v>
      </c>
      <c r="E6" s="3" t="s">
        <v>42</v>
      </c>
      <c r="F6" s="3" t="s">
        <v>43</v>
      </c>
      <c r="G6" s="3" t="s">
        <v>15</v>
      </c>
      <c r="H6" s="3" t="s">
        <v>44</v>
      </c>
      <c r="I6" s="3" t="s">
        <v>24</v>
      </c>
      <c r="J6" s="4">
        <v>9.7799999999999994</v>
      </c>
    </row>
    <row r="7" spans="1:10" ht="12.75" customHeight="1">
      <c r="A7" s="2">
        <v>1133</v>
      </c>
      <c r="B7" s="3" t="s">
        <v>45</v>
      </c>
      <c r="C7" s="3" t="s">
        <v>46</v>
      </c>
      <c r="D7" s="3" t="s">
        <v>47</v>
      </c>
      <c r="E7" s="3" t="s">
        <v>48</v>
      </c>
      <c r="F7" s="3" t="s">
        <v>49</v>
      </c>
      <c r="G7" s="3" t="s">
        <v>15</v>
      </c>
      <c r="H7" s="3" t="s">
        <v>50</v>
      </c>
      <c r="I7" s="3" t="s">
        <v>51</v>
      </c>
      <c r="J7" s="4">
        <v>75.349999999999994</v>
      </c>
    </row>
    <row r="8" spans="1:10" ht="12.75" customHeight="1">
      <c r="A8" s="2">
        <v>121</v>
      </c>
      <c r="B8" s="3" t="s">
        <v>52</v>
      </c>
      <c r="C8" s="3" t="s">
        <v>53</v>
      </c>
      <c r="D8" s="3" t="s">
        <v>54</v>
      </c>
      <c r="E8" s="3" t="s">
        <v>55</v>
      </c>
      <c r="F8" s="3" t="s">
        <v>56</v>
      </c>
      <c r="G8" s="3" t="s">
        <v>15</v>
      </c>
      <c r="H8" s="3" t="s">
        <v>57</v>
      </c>
      <c r="I8" s="3" t="s">
        <v>58</v>
      </c>
      <c r="J8" s="4">
        <v>14.04</v>
      </c>
    </row>
    <row r="9" spans="1:10" ht="12.75" customHeight="1">
      <c r="A9" s="2">
        <v>1209</v>
      </c>
      <c r="B9" s="3" t="s">
        <v>59</v>
      </c>
      <c r="C9" s="3" t="s">
        <v>60</v>
      </c>
      <c r="D9" s="3" t="s">
        <v>61</v>
      </c>
      <c r="E9" s="3" t="s">
        <v>62</v>
      </c>
      <c r="F9" s="3" t="s">
        <v>29</v>
      </c>
      <c r="G9" s="3" t="s">
        <v>15</v>
      </c>
      <c r="H9" s="3" t="s">
        <v>30</v>
      </c>
      <c r="I9" s="3" t="s">
        <v>31</v>
      </c>
      <c r="J9" s="4">
        <v>151.96</v>
      </c>
    </row>
    <row r="10" spans="1:10" ht="12.75" customHeight="1">
      <c r="A10" s="2">
        <v>54</v>
      </c>
      <c r="B10" s="3" t="s">
        <v>63</v>
      </c>
      <c r="C10" s="3" t="s">
        <v>19</v>
      </c>
      <c r="D10" s="3" t="s">
        <v>64</v>
      </c>
      <c r="E10" s="3" t="s">
        <v>65</v>
      </c>
      <c r="F10" s="3" t="s">
        <v>66</v>
      </c>
      <c r="G10" s="3" t="s">
        <v>15</v>
      </c>
      <c r="H10" s="3" t="s">
        <v>67</v>
      </c>
      <c r="I10" s="3" t="s">
        <v>68</v>
      </c>
      <c r="J10" s="4">
        <v>35.549999999999997</v>
      </c>
    </row>
    <row r="11" spans="1:10" ht="12.75" customHeight="1">
      <c r="A11" s="2">
        <v>56</v>
      </c>
      <c r="B11" s="3" t="s">
        <v>69</v>
      </c>
      <c r="C11" s="3" t="s">
        <v>19</v>
      </c>
      <c r="D11" s="3" t="s">
        <v>70</v>
      </c>
      <c r="E11" s="3" t="s">
        <v>71</v>
      </c>
      <c r="F11" s="3" t="s">
        <v>72</v>
      </c>
      <c r="G11" s="3" t="s">
        <v>15</v>
      </c>
      <c r="H11" s="3" t="s">
        <v>73</v>
      </c>
      <c r="I11" s="3" t="s">
        <v>74</v>
      </c>
      <c r="J11" s="4">
        <v>45.12</v>
      </c>
    </row>
    <row r="12" spans="1:10" ht="12.75" customHeight="1">
      <c r="A12" s="2">
        <v>1241</v>
      </c>
      <c r="B12" s="3" t="s">
        <v>75</v>
      </c>
      <c r="C12" s="3" t="s">
        <v>76</v>
      </c>
      <c r="D12" s="3" t="s">
        <v>77</v>
      </c>
      <c r="E12" s="3" t="s">
        <v>78</v>
      </c>
      <c r="F12" s="3" t="s">
        <v>79</v>
      </c>
      <c r="G12" s="3" t="s">
        <v>15</v>
      </c>
      <c r="H12" s="3" t="s">
        <v>80</v>
      </c>
      <c r="I12" s="3" t="s">
        <v>81</v>
      </c>
      <c r="J12" s="4">
        <v>57.825000000000003</v>
      </c>
    </row>
    <row r="13" spans="1:10" ht="12.75" customHeight="1">
      <c r="A13" s="2">
        <v>315</v>
      </c>
      <c r="B13" s="3" t="s">
        <v>82</v>
      </c>
      <c r="C13" s="3" t="s">
        <v>83</v>
      </c>
      <c r="D13" s="3" t="s">
        <v>84</v>
      </c>
      <c r="E13" s="3" t="s">
        <v>85</v>
      </c>
      <c r="F13" s="3" t="s">
        <v>86</v>
      </c>
      <c r="G13" s="3" t="s">
        <v>15</v>
      </c>
      <c r="H13" s="3" t="s">
        <v>87</v>
      </c>
      <c r="I13" s="3" t="s">
        <v>88</v>
      </c>
      <c r="J13" s="4">
        <v>45.89</v>
      </c>
    </row>
    <row r="14" spans="1:10" ht="12.75" customHeight="1">
      <c r="A14" s="2">
        <v>315</v>
      </c>
      <c r="B14" s="3" t="s">
        <v>82</v>
      </c>
      <c r="C14" s="3" t="s">
        <v>60</v>
      </c>
      <c r="D14" s="3" t="s">
        <v>89</v>
      </c>
      <c r="E14" s="3" t="s">
        <v>90</v>
      </c>
      <c r="F14" s="3" t="s">
        <v>91</v>
      </c>
      <c r="G14" s="3" t="s">
        <v>15</v>
      </c>
      <c r="H14" s="3" t="s">
        <v>92</v>
      </c>
      <c r="I14" s="3" t="s">
        <v>93</v>
      </c>
      <c r="J14" s="4">
        <v>104.75</v>
      </c>
    </row>
    <row r="15" spans="1:10" ht="12.75" customHeight="1">
      <c r="A15" s="2">
        <v>142</v>
      </c>
      <c r="B15" s="3" t="s">
        <v>94</v>
      </c>
      <c r="C15" s="3" t="s">
        <v>95</v>
      </c>
      <c r="D15" s="3" t="s">
        <v>96</v>
      </c>
      <c r="E15" s="3" t="s">
        <v>97</v>
      </c>
      <c r="F15" s="3" t="s">
        <v>56</v>
      </c>
      <c r="G15" s="3" t="s">
        <v>15</v>
      </c>
      <c r="H15" s="3" t="s">
        <v>57</v>
      </c>
      <c r="I15" s="3" t="s">
        <v>58</v>
      </c>
      <c r="J15" s="4">
        <v>183.68</v>
      </c>
    </row>
    <row r="16" spans="1:10" ht="12.75" customHeight="1">
      <c r="A16" s="2">
        <v>1209</v>
      </c>
      <c r="B16" s="3" t="s">
        <v>59</v>
      </c>
      <c r="C16" s="3" t="s">
        <v>40</v>
      </c>
      <c r="D16" s="3" t="s">
        <v>98</v>
      </c>
      <c r="E16" s="3" t="s">
        <v>99</v>
      </c>
      <c r="F16" s="3" t="s">
        <v>22</v>
      </c>
      <c r="G16" s="3" t="s">
        <v>15</v>
      </c>
      <c r="H16" s="3" t="s">
        <v>23</v>
      </c>
      <c r="I16" s="3" t="s">
        <v>24</v>
      </c>
      <c r="J16" s="4">
        <v>267.8</v>
      </c>
    </row>
    <row r="17" spans="1:10" ht="12.75" customHeight="1">
      <c r="A17" s="2">
        <v>210</v>
      </c>
      <c r="B17" s="3" t="s">
        <v>100</v>
      </c>
      <c r="C17" s="3" t="s">
        <v>53</v>
      </c>
      <c r="D17" s="3" t="s">
        <v>101</v>
      </c>
      <c r="E17" s="3" t="s">
        <v>102</v>
      </c>
      <c r="F17" s="3" t="s">
        <v>49</v>
      </c>
      <c r="G17" s="3" t="s">
        <v>15</v>
      </c>
      <c r="H17" s="3" t="s">
        <v>50</v>
      </c>
      <c r="I17" s="3" t="s">
        <v>51</v>
      </c>
      <c r="J17" s="4">
        <v>74.19</v>
      </c>
    </row>
    <row r="18" spans="1:10" ht="12.75" customHeight="1">
      <c r="A18" s="2">
        <v>129</v>
      </c>
      <c r="B18" s="3" t="s">
        <v>10</v>
      </c>
      <c r="C18" s="3" t="s">
        <v>11</v>
      </c>
      <c r="D18" s="3" t="s">
        <v>103</v>
      </c>
      <c r="E18" s="3" t="s">
        <v>104</v>
      </c>
      <c r="F18" s="3" t="s">
        <v>86</v>
      </c>
      <c r="G18" s="3" t="s">
        <v>15</v>
      </c>
      <c r="H18" s="3" t="s">
        <v>87</v>
      </c>
      <c r="I18" s="3" t="s">
        <v>88</v>
      </c>
      <c r="J18" s="4">
        <v>0.44</v>
      </c>
    </row>
    <row r="19" spans="1:10" ht="12.75" customHeight="1">
      <c r="A19" s="2">
        <v>1248</v>
      </c>
      <c r="B19" s="3" t="s">
        <v>32</v>
      </c>
      <c r="C19" s="3" t="s">
        <v>33</v>
      </c>
      <c r="D19" s="3" t="s">
        <v>105</v>
      </c>
      <c r="E19" s="3" t="s">
        <v>106</v>
      </c>
      <c r="F19" s="3" t="s">
        <v>22</v>
      </c>
      <c r="G19" s="3" t="s">
        <v>15</v>
      </c>
      <c r="H19" s="3" t="s">
        <v>23</v>
      </c>
      <c r="I19" s="3" t="s">
        <v>24</v>
      </c>
      <c r="J19" s="4">
        <v>24.48</v>
      </c>
    </row>
    <row r="20" spans="1:10" ht="12.75" customHeight="1">
      <c r="A20" s="2">
        <v>210</v>
      </c>
      <c r="B20" s="3" t="s">
        <v>100</v>
      </c>
      <c r="C20" s="3" t="s">
        <v>53</v>
      </c>
      <c r="D20" s="3" t="s">
        <v>107</v>
      </c>
      <c r="E20" s="3" t="s">
        <v>108</v>
      </c>
      <c r="F20" s="3" t="s">
        <v>79</v>
      </c>
      <c r="G20" s="3" t="s">
        <v>15</v>
      </c>
      <c r="H20" s="3" t="s">
        <v>80</v>
      </c>
      <c r="I20" s="3" t="s">
        <v>81</v>
      </c>
      <c r="J20" s="4">
        <v>131.65</v>
      </c>
    </row>
    <row r="21" spans="1:10" ht="12.75" customHeight="1">
      <c r="A21" s="2">
        <v>1050</v>
      </c>
      <c r="B21" s="3" t="s">
        <v>109</v>
      </c>
      <c r="C21" s="3" t="s">
        <v>46</v>
      </c>
      <c r="D21" s="3" t="s">
        <v>110</v>
      </c>
      <c r="E21" s="3" t="s">
        <v>111</v>
      </c>
      <c r="F21" s="3" t="s">
        <v>79</v>
      </c>
      <c r="G21" s="3" t="s">
        <v>15</v>
      </c>
      <c r="H21" s="3" t="s">
        <v>80</v>
      </c>
      <c r="I21" s="3" t="s">
        <v>81</v>
      </c>
      <c r="J21" s="4">
        <v>59.203499999999998</v>
      </c>
    </row>
    <row r="22" spans="1:10" ht="12.75" customHeight="1">
      <c r="A22" s="2">
        <v>121</v>
      </c>
      <c r="B22" s="3" t="s">
        <v>52</v>
      </c>
      <c r="C22" s="3" t="s">
        <v>53</v>
      </c>
      <c r="D22" s="3" t="s">
        <v>112</v>
      </c>
      <c r="E22" s="3" t="s">
        <v>113</v>
      </c>
      <c r="F22" s="3" t="s">
        <v>79</v>
      </c>
      <c r="G22" s="3" t="s">
        <v>15</v>
      </c>
      <c r="H22" s="3" t="s">
        <v>80</v>
      </c>
      <c r="I22" s="3" t="s">
        <v>81</v>
      </c>
      <c r="J22" s="4">
        <v>417.63</v>
      </c>
    </row>
    <row r="23" spans="1:10">
      <c r="A23" s="2">
        <v>1215</v>
      </c>
      <c r="B23" s="3" t="s">
        <v>114</v>
      </c>
      <c r="C23" s="3" t="s">
        <v>46</v>
      </c>
      <c r="D23" s="3" t="s">
        <v>115</v>
      </c>
      <c r="E23" s="3" t="s">
        <v>116</v>
      </c>
      <c r="F23" s="3" t="s">
        <v>22</v>
      </c>
      <c r="G23" s="3" t="s">
        <v>15</v>
      </c>
      <c r="H23" s="3" t="s">
        <v>23</v>
      </c>
      <c r="I23" s="3" t="s">
        <v>24</v>
      </c>
      <c r="J23" s="4">
        <v>29.92</v>
      </c>
    </row>
    <row r="24" spans="1:10">
      <c r="A24" s="2">
        <v>1241</v>
      </c>
      <c r="B24" s="3" t="s">
        <v>75</v>
      </c>
      <c r="C24" s="3" t="s">
        <v>76</v>
      </c>
      <c r="D24" s="3" t="s">
        <v>117</v>
      </c>
      <c r="E24" s="3" t="s">
        <v>78</v>
      </c>
      <c r="F24" s="3" t="s">
        <v>118</v>
      </c>
      <c r="G24" s="3" t="s">
        <v>15</v>
      </c>
      <c r="H24" s="3" t="s">
        <v>119</v>
      </c>
      <c r="I24" s="3" t="s">
        <v>120</v>
      </c>
      <c r="J24" s="4">
        <v>27.927600000000002</v>
      </c>
    </row>
    <row r="25" spans="1:10">
      <c r="A25" s="2">
        <v>1133</v>
      </c>
      <c r="B25" s="3" t="s">
        <v>45</v>
      </c>
      <c r="C25" s="3" t="s">
        <v>46</v>
      </c>
      <c r="D25" s="3" t="s">
        <v>121</v>
      </c>
      <c r="E25" s="3" t="s">
        <v>122</v>
      </c>
      <c r="F25" s="3" t="s">
        <v>123</v>
      </c>
      <c r="G25" s="3" t="s">
        <v>15</v>
      </c>
      <c r="H25" s="3" t="s">
        <v>124</v>
      </c>
      <c r="I25" s="3" t="s">
        <v>125</v>
      </c>
      <c r="J25" s="4">
        <v>121.6469</v>
      </c>
    </row>
    <row r="26" spans="1:10">
      <c r="A26" s="2">
        <v>317</v>
      </c>
      <c r="B26" s="3" t="s">
        <v>126</v>
      </c>
      <c r="C26" s="3" t="s">
        <v>60</v>
      </c>
      <c r="D26" s="3" t="s">
        <v>127</v>
      </c>
      <c r="E26" s="3" t="s">
        <v>128</v>
      </c>
      <c r="F26" s="3" t="s">
        <v>129</v>
      </c>
      <c r="G26" s="3" t="s">
        <v>15</v>
      </c>
      <c r="H26" s="3" t="s">
        <v>130</v>
      </c>
      <c r="I26" s="3" t="s">
        <v>131</v>
      </c>
      <c r="J26" s="4">
        <v>2019.83</v>
      </c>
    </row>
    <row r="27" spans="1:10">
      <c r="A27" s="2">
        <v>1269</v>
      </c>
      <c r="B27" s="3" t="s">
        <v>132</v>
      </c>
      <c r="C27" s="3" t="s">
        <v>133</v>
      </c>
      <c r="D27" s="3" t="s">
        <v>134</v>
      </c>
      <c r="E27" s="3" t="s">
        <v>135</v>
      </c>
      <c r="F27" s="3" t="s">
        <v>136</v>
      </c>
      <c r="G27" s="3" t="s">
        <v>15</v>
      </c>
      <c r="H27" s="3" t="s">
        <v>137</v>
      </c>
      <c r="I27" s="3" t="s">
        <v>138</v>
      </c>
      <c r="J27" s="4">
        <v>700</v>
      </c>
    </row>
    <row r="28" spans="1:10">
      <c r="A28" s="2">
        <v>116</v>
      </c>
      <c r="B28" s="3" t="s">
        <v>39</v>
      </c>
      <c r="C28" s="3" t="s">
        <v>11</v>
      </c>
      <c r="D28" s="3" t="s">
        <v>139</v>
      </c>
      <c r="E28" s="3" t="s">
        <v>140</v>
      </c>
      <c r="F28" s="3" t="s">
        <v>43</v>
      </c>
      <c r="G28" s="3" t="s">
        <v>15</v>
      </c>
      <c r="H28" s="3" t="s">
        <v>44</v>
      </c>
      <c r="I28" s="3" t="s">
        <v>24</v>
      </c>
      <c r="J28" s="4">
        <v>141.24</v>
      </c>
    </row>
    <row r="29" spans="1:10">
      <c r="A29" s="2">
        <v>1094</v>
      </c>
      <c r="B29" s="3" t="s">
        <v>25</v>
      </c>
      <c r="C29" s="3" t="s">
        <v>26</v>
      </c>
      <c r="D29" s="3" t="s">
        <v>141</v>
      </c>
      <c r="E29" s="3" t="s">
        <v>142</v>
      </c>
      <c r="F29" s="3" t="s">
        <v>56</v>
      </c>
      <c r="G29" s="3" t="s">
        <v>15</v>
      </c>
      <c r="H29" s="3" t="s">
        <v>57</v>
      </c>
      <c r="I29" s="3" t="s">
        <v>58</v>
      </c>
      <c r="J29" s="4">
        <v>44.304000000000002</v>
      </c>
    </row>
    <row r="30" spans="1:10">
      <c r="A30" s="2">
        <v>1241</v>
      </c>
      <c r="B30" s="3" t="s">
        <v>75</v>
      </c>
      <c r="C30" s="3" t="s">
        <v>76</v>
      </c>
      <c r="D30" s="3" t="s">
        <v>143</v>
      </c>
      <c r="E30" s="3" t="s">
        <v>144</v>
      </c>
      <c r="F30" s="3" t="s">
        <v>49</v>
      </c>
      <c r="G30" s="3" t="s">
        <v>15</v>
      </c>
      <c r="H30" s="3" t="s">
        <v>50</v>
      </c>
      <c r="I30" s="3" t="s">
        <v>51</v>
      </c>
      <c r="J30" s="4">
        <v>38.536000000000001</v>
      </c>
    </row>
    <row r="31" spans="1:10">
      <c r="A31" s="2">
        <v>1246</v>
      </c>
      <c r="B31" s="3" t="s">
        <v>145</v>
      </c>
      <c r="C31" s="3" t="s">
        <v>33</v>
      </c>
      <c r="D31" s="3" t="s">
        <v>146</v>
      </c>
      <c r="E31" s="3" t="s">
        <v>147</v>
      </c>
      <c r="F31" s="3" t="s">
        <v>91</v>
      </c>
      <c r="G31" s="3" t="s">
        <v>15</v>
      </c>
      <c r="H31" s="3" t="s">
        <v>92</v>
      </c>
      <c r="I31" s="3" t="s">
        <v>93</v>
      </c>
      <c r="J31" s="4">
        <v>87.15</v>
      </c>
    </row>
    <row r="32" spans="1:10">
      <c r="A32" s="2">
        <v>148</v>
      </c>
      <c r="B32" s="3" t="s">
        <v>148</v>
      </c>
      <c r="C32" s="3" t="s">
        <v>149</v>
      </c>
      <c r="D32" s="3" t="s">
        <v>150</v>
      </c>
      <c r="E32" s="3" t="s">
        <v>151</v>
      </c>
      <c r="F32" s="3" t="s">
        <v>118</v>
      </c>
      <c r="G32" s="3" t="s">
        <v>15</v>
      </c>
      <c r="H32" s="3" t="s">
        <v>119</v>
      </c>
      <c r="I32" s="3" t="s">
        <v>120</v>
      </c>
      <c r="J32" s="4">
        <v>397.35</v>
      </c>
    </row>
    <row r="33" spans="1:10">
      <c r="A33" s="2">
        <v>1273</v>
      </c>
      <c r="B33" s="3" t="s">
        <v>152</v>
      </c>
      <c r="C33" s="3" t="s">
        <v>153</v>
      </c>
      <c r="D33" s="3" t="s">
        <v>154</v>
      </c>
      <c r="E33" s="3" t="s">
        <v>155</v>
      </c>
      <c r="F33" s="3" t="s">
        <v>79</v>
      </c>
      <c r="G33" s="3" t="s">
        <v>15</v>
      </c>
      <c r="H33" s="3" t="s">
        <v>80</v>
      </c>
      <c r="I33" s="3" t="s">
        <v>81</v>
      </c>
      <c r="J33" s="4">
        <v>515.58000000000004</v>
      </c>
    </row>
    <row r="34" spans="1:10">
      <c r="A34" s="2">
        <v>1205</v>
      </c>
      <c r="B34" s="3" t="s">
        <v>156</v>
      </c>
      <c r="C34" s="3" t="s">
        <v>46</v>
      </c>
      <c r="D34" s="3" t="s">
        <v>157</v>
      </c>
      <c r="E34" s="3" t="s">
        <v>158</v>
      </c>
      <c r="F34" s="3" t="s">
        <v>159</v>
      </c>
      <c r="G34" s="3" t="s">
        <v>15</v>
      </c>
      <c r="H34" s="3" t="s">
        <v>160</v>
      </c>
      <c r="I34" s="3" t="s">
        <v>161</v>
      </c>
      <c r="J34" s="4">
        <v>25.180399999999999</v>
      </c>
    </row>
    <row r="35" spans="1:10">
      <c r="A35" s="2">
        <v>317</v>
      </c>
      <c r="B35" s="3" t="s">
        <v>126</v>
      </c>
      <c r="C35" s="3" t="s">
        <v>40</v>
      </c>
      <c r="D35" s="3" t="s">
        <v>162</v>
      </c>
      <c r="E35" s="3" t="s">
        <v>163</v>
      </c>
      <c r="F35" s="3" t="s">
        <v>43</v>
      </c>
      <c r="G35" s="3" t="s">
        <v>15</v>
      </c>
      <c r="H35" s="3" t="s">
        <v>44</v>
      </c>
      <c r="I35" s="3" t="s">
        <v>24</v>
      </c>
      <c r="J35" s="4">
        <v>282.58999999999997</v>
      </c>
    </row>
    <row r="36" spans="1:10">
      <c r="A36" s="2">
        <v>129</v>
      </c>
      <c r="B36" s="3" t="s">
        <v>10</v>
      </c>
      <c r="C36" s="3" t="s">
        <v>11</v>
      </c>
      <c r="D36" s="3" t="s">
        <v>164</v>
      </c>
      <c r="E36" s="3" t="s">
        <v>165</v>
      </c>
      <c r="F36" s="3" t="s">
        <v>56</v>
      </c>
      <c r="G36" s="3" t="s">
        <v>15</v>
      </c>
      <c r="H36" s="3" t="s">
        <v>57</v>
      </c>
      <c r="I36" s="3" t="s">
        <v>58</v>
      </c>
      <c r="J36" s="4">
        <v>78.37</v>
      </c>
    </row>
    <row r="37" spans="1:10">
      <c r="A37" s="2">
        <v>315</v>
      </c>
      <c r="B37" s="3" t="s">
        <v>82</v>
      </c>
      <c r="C37" s="3" t="s">
        <v>83</v>
      </c>
      <c r="D37" s="3" t="s">
        <v>166</v>
      </c>
      <c r="E37" s="3" t="s">
        <v>167</v>
      </c>
      <c r="F37" s="3" t="s">
        <v>168</v>
      </c>
      <c r="G37" s="3" t="s">
        <v>15</v>
      </c>
      <c r="H37" s="3" t="s">
        <v>169</v>
      </c>
      <c r="I37" s="3" t="s">
        <v>170</v>
      </c>
      <c r="J37" s="4">
        <v>374.53</v>
      </c>
    </row>
    <row r="38" spans="1:10">
      <c r="A38" s="2">
        <v>56</v>
      </c>
      <c r="B38" s="3" t="s">
        <v>69</v>
      </c>
      <c r="C38" s="3" t="s">
        <v>171</v>
      </c>
      <c r="D38" s="3" t="s">
        <v>172</v>
      </c>
      <c r="E38" s="3" t="s">
        <v>173</v>
      </c>
      <c r="F38" s="3" t="s">
        <v>159</v>
      </c>
      <c r="G38" s="3" t="s">
        <v>15</v>
      </c>
      <c r="H38" s="3" t="s">
        <v>160</v>
      </c>
      <c r="I38" s="3" t="s">
        <v>161</v>
      </c>
      <c r="J38" s="4">
        <v>79.56</v>
      </c>
    </row>
    <row r="39" spans="1:10">
      <c r="A39" s="2">
        <v>310</v>
      </c>
      <c r="B39" s="3" t="s">
        <v>174</v>
      </c>
      <c r="C39" s="3" t="s">
        <v>60</v>
      </c>
      <c r="D39" s="3" t="s">
        <v>175</v>
      </c>
      <c r="E39" s="3" t="s">
        <v>176</v>
      </c>
      <c r="F39" s="3" t="s">
        <v>66</v>
      </c>
      <c r="G39" s="3" t="s">
        <v>15</v>
      </c>
      <c r="H39" s="3" t="s">
        <v>67</v>
      </c>
      <c r="I39" s="3" t="s">
        <v>68</v>
      </c>
      <c r="J39" s="4">
        <v>77.36</v>
      </c>
    </row>
    <row r="40" spans="1:10">
      <c r="A40" s="2">
        <v>56</v>
      </c>
      <c r="B40" s="3" t="s">
        <v>69</v>
      </c>
      <c r="C40" s="3" t="s">
        <v>19</v>
      </c>
      <c r="D40" s="3" t="s">
        <v>177</v>
      </c>
      <c r="E40" s="3" t="s">
        <v>178</v>
      </c>
      <c r="F40" s="3" t="s">
        <v>72</v>
      </c>
      <c r="G40" s="3" t="s">
        <v>15</v>
      </c>
      <c r="H40" s="3" t="s">
        <v>73</v>
      </c>
      <c r="I40" s="3" t="s">
        <v>74</v>
      </c>
      <c r="J40" s="4">
        <v>4.45</v>
      </c>
    </row>
    <row r="41" spans="1:10">
      <c r="A41" s="2">
        <v>148</v>
      </c>
      <c r="B41" s="3" t="s">
        <v>148</v>
      </c>
      <c r="C41" s="3" t="s">
        <v>149</v>
      </c>
      <c r="D41" s="3" t="s">
        <v>179</v>
      </c>
      <c r="E41" s="3" t="s">
        <v>151</v>
      </c>
      <c r="F41" s="3" t="s">
        <v>22</v>
      </c>
      <c r="G41" s="3" t="s">
        <v>15</v>
      </c>
      <c r="H41" s="3" t="s">
        <v>23</v>
      </c>
      <c r="I41" s="3" t="s">
        <v>24</v>
      </c>
      <c r="J41" s="4">
        <v>20.56</v>
      </c>
    </row>
    <row r="42" spans="1:10">
      <c r="A42" s="2">
        <v>1248</v>
      </c>
      <c r="B42" s="3" t="s">
        <v>32</v>
      </c>
      <c r="C42" s="3" t="s">
        <v>33</v>
      </c>
      <c r="D42" s="3" t="s">
        <v>180</v>
      </c>
      <c r="E42" s="3" t="s">
        <v>181</v>
      </c>
      <c r="F42" s="3" t="s">
        <v>91</v>
      </c>
      <c r="G42" s="3" t="s">
        <v>15</v>
      </c>
      <c r="H42" s="3" t="s">
        <v>92</v>
      </c>
      <c r="I42" s="3" t="s">
        <v>93</v>
      </c>
      <c r="J42" s="4">
        <v>7.82</v>
      </c>
    </row>
    <row r="43" spans="1:10">
      <c r="A43" s="2">
        <v>1209</v>
      </c>
      <c r="B43" s="3" t="s">
        <v>59</v>
      </c>
      <c r="C43" s="3" t="s">
        <v>53</v>
      </c>
      <c r="D43" s="3" t="s">
        <v>182</v>
      </c>
      <c r="E43" s="3" t="s">
        <v>183</v>
      </c>
      <c r="F43" s="3" t="s">
        <v>91</v>
      </c>
      <c r="G43" s="3" t="s">
        <v>15</v>
      </c>
      <c r="H43" s="3" t="s">
        <v>92</v>
      </c>
      <c r="I43" s="3" t="s">
        <v>93</v>
      </c>
      <c r="J43" s="4">
        <v>109.75</v>
      </c>
    </row>
    <row r="44" spans="1:10">
      <c r="A44" s="2">
        <v>1248</v>
      </c>
      <c r="B44" s="3" t="s">
        <v>32</v>
      </c>
      <c r="C44" s="3" t="s">
        <v>33</v>
      </c>
      <c r="D44" s="3" t="s">
        <v>184</v>
      </c>
      <c r="E44" s="3" t="s">
        <v>185</v>
      </c>
      <c r="F44" s="3" t="s">
        <v>56</v>
      </c>
      <c r="G44" s="3" t="s">
        <v>15</v>
      </c>
      <c r="H44" s="3" t="s">
        <v>57</v>
      </c>
      <c r="I44" s="3" t="s">
        <v>58</v>
      </c>
      <c r="J44" s="4">
        <v>3.18</v>
      </c>
    </row>
    <row r="45" spans="1:10">
      <c r="A45" s="2">
        <v>1050</v>
      </c>
      <c r="B45" s="3" t="s">
        <v>109</v>
      </c>
      <c r="C45" s="3" t="s">
        <v>46</v>
      </c>
      <c r="D45" s="3" t="s">
        <v>186</v>
      </c>
      <c r="E45" s="3" t="s">
        <v>187</v>
      </c>
      <c r="F45" s="3" t="s">
        <v>49</v>
      </c>
      <c r="G45" s="3" t="s">
        <v>15</v>
      </c>
      <c r="H45" s="3" t="s">
        <v>50</v>
      </c>
      <c r="I45" s="3" t="s">
        <v>51</v>
      </c>
      <c r="J45" s="4">
        <v>95.947999999999993</v>
      </c>
    </row>
    <row r="46" spans="1:10">
      <c r="A46" s="2">
        <v>1269</v>
      </c>
      <c r="B46" s="3" t="s">
        <v>132</v>
      </c>
      <c r="C46" s="3" t="s">
        <v>133</v>
      </c>
      <c r="D46" s="3" t="s">
        <v>188</v>
      </c>
      <c r="E46" s="3" t="s">
        <v>189</v>
      </c>
      <c r="F46" s="3" t="s">
        <v>159</v>
      </c>
      <c r="G46" s="3" t="s">
        <v>15</v>
      </c>
      <c r="H46" s="3" t="s">
        <v>160</v>
      </c>
      <c r="I46" s="3" t="s">
        <v>161</v>
      </c>
      <c r="J46" s="4">
        <v>608.29999999999995</v>
      </c>
    </row>
    <row r="47" spans="1:10">
      <c r="A47" s="2">
        <v>317</v>
      </c>
      <c r="B47" s="3" t="s">
        <v>126</v>
      </c>
      <c r="C47" s="3" t="s">
        <v>53</v>
      </c>
      <c r="D47" s="3" t="s">
        <v>190</v>
      </c>
      <c r="E47" s="3" t="s">
        <v>191</v>
      </c>
      <c r="F47" s="3" t="s">
        <v>136</v>
      </c>
      <c r="G47" s="3" t="s">
        <v>15</v>
      </c>
      <c r="H47" s="3" t="s">
        <v>137</v>
      </c>
      <c r="I47" s="3" t="s">
        <v>138</v>
      </c>
      <c r="J47" s="4">
        <v>294</v>
      </c>
    </row>
    <row r="48" spans="1:10">
      <c r="A48" s="2">
        <v>142</v>
      </c>
      <c r="B48" s="3" t="s">
        <v>94</v>
      </c>
      <c r="C48" s="3" t="s">
        <v>95</v>
      </c>
      <c r="D48" s="3" t="s">
        <v>192</v>
      </c>
      <c r="E48" s="3" t="s">
        <v>193</v>
      </c>
      <c r="F48" s="3" t="s">
        <v>194</v>
      </c>
      <c r="G48" s="3" t="s">
        <v>15</v>
      </c>
      <c r="H48" s="3" t="s">
        <v>195</v>
      </c>
      <c r="I48" s="3" t="s">
        <v>196</v>
      </c>
      <c r="J48" s="4">
        <v>372.6</v>
      </c>
    </row>
    <row r="49" spans="1:10">
      <c r="A49" s="2">
        <v>1025</v>
      </c>
      <c r="B49" s="3" t="s">
        <v>45</v>
      </c>
      <c r="C49" s="3" t="s">
        <v>46</v>
      </c>
      <c r="D49" s="3" t="s">
        <v>197</v>
      </c>
      <c r="E49" s="3" t="s">
        <v>198</v>
      </c>
      <c r="F49" s="3" t="s">
        <v>79</v>
      </c>
      <c r="G49" s="3" t="s">
        <v>15</v>
      </c>
      <c r="H49" s="3" t="s">
        <v>80</v>
      </c>
      <c r="I49" s="3" t="s">
        <v>81</v>
      </c>
      <c r="J49" s="4">
        <v>47.447499999999998</v>
      </c>
    </row>
    <row r="50" spans="1:10">
      <c r="A50" s="2">
        <v>1248</v>
      </c>
      <c r="B50" s="3" t="s">
        <v>32</v>
      </c>
      <c r="C50" s="3" t="s">
        <v>33</v>
      </c>
      <c r="D50" s="3" t="s">
        <v>199</v>
      </c>
      <c r="E50" s="3" t="s">
        <v>200</v>
      </c>
      <c r="F50" s="3" t="s">
        <v>56</v>
      </c>
      <c r="G50" s="3" t="s">
        <v>15</v>
      </c>
      <c r="H50" s="3" t="s">
        <v>57</v>
      </c>
      <c r="I50" s="3" t="s">
        <v>58</v>
      </c>
      <c r="J50" s="4">
        <v>19.079999999999998</v>
      </c>
    </row>
    <row r="51" spans="1:10">
      <c r="A51" s="2">
        <v>1209</v>
      </c>
      <c r="B51" s="3" t="s">
        <v>59</v>
      </c>
      <c r="C51" s="3" t="s">
        <v>40</v>
      </c>
      <c r="D51" s="3" t="s">
        <v>201</v>
      </c>
      <c r="E51" s="3" t="s">
        <v>202</v>
      </c>
      <c r="F51" s="3" t="s">
        <v>29</v>
      </c>
      <c r="G51" s="3" t="s">
        <v>15</v>
      </c>
      <c r="H51" s="3" t="s">
        <v>30</v>
      </c>
      <c r="I51" s="3" t="s">
        <v>31</v>
      </c>
      <c r="J51" s="4">
        <v>783.54</v>
      </c>
    </row>
    <row r="52" spans="1:10">
      <c r="A52" s="2">
        <v>1050</v>
      </c>
      <c r="B52" s="3" t="s">
        <v>109</v>
      </c>
      <c r="C52" s="3" t="s">
        <v>46</v>
      </c>
      <c r="D52" s="3" t="s">
        <v>203</v>
      </c>
      <c r="E52" s="3" t="s">
        <v>204</v>
      </c>
      <c r="F52" s="3" t="s">
        <v>22</v>
      </c>
      <c r="G52" s="3" t="s">
        <v>15</v>
      </c>
      <c r="H52" s="3" t="s">
        <v>23</v>
      </c>
      <c r="I52" s="3" t="s">
        <v>24</v>
      </c>
      <c r="J52" s="4">
        <v>124.9796</v>
      </c>
    </row>
    <row r="53" spans="1:10">
      <c r="A53" s="2">
        <v>17</v>
      </c>
      <c r="B53" s="3" t="s">
        <v>18</v>
      </c>
      <c r="C53" s="3" t="s">
        <v>95</v>
      </c>
      <c r="D53" s="3" t="s">
        <v>20</v>
      </c>
      <c r="E53" s="3" t="s">
        <v>21</v>
      </c>
      <c r="F53" s="3" t="s">
        <v>205</v>
      </c>
      <c r="G53" s="3" t="s">
        <v>15</v>
      </c>
      <c r="H53" s="3" t="s">
        <v>206</v>
      </c>
      <c r="I53" s="3" t="s">
        <v>207</v>
      </c>
      <c r="J53" s="4">
        <v>25.23</v>
      </c>
    </row>
    <row r="54" spans="1:10">
      <c r="A54" s="2">
        <v>1209</v>
      </c>
      <c r="B54" s="3" t="s">
        <v>59</v>
      </c>
      <c r="C54" s="3" t="s">
        <v>60</v>
      </c>
      <c r="D54" s="3" t="s">
        <v>208</v>
      </c>
      <c r="E54" s="3" t="s">
        <v>209</v>
      </c>
      <c r="F54" s="3" t="s">
        <v>86</v>
      </c>
      <c r="G54" s="3" t="s">
        <v>15</v>
      </c>
      <c r="H54" s="3" t="s">
        <v>87</v>
      </c>
      <c r="I54" s="3" t="s">
        <v>88</v>
      </c>
      <c r="J54" s="4">
        <v>248.19</v>
      </c>
    </row>
    <row r="55" spans="1:10">
      <c r="A55" s="2">
        <v>315</v>
      </c>
      <c r="B55" s="3" t="s">
        <v>82</v>
      </c>
      <c r="C55" s="3" t="s">
        <v>83</v>
      </c>
      <c r="D55" s="3" t="s">
        <v>210</v>
      </c>
      <c r="E55" s="3" t="s">
        <v>211</v>
      </c>
      <c r="F55" s="3" t="s">
        <v>29</v>
      </c>
      <c r="G55" s="3" t="s">
        <v>15</v>
      </c>
      <c r="H55" s="3" t="s">
        <v>30</v>
      </c>
      <c r="I55" s="3" t="s">
        <v>31</v>
      </c>
      <c r="J55" s="4">
        <v>140.76</v>
      </c>
    </row>
    <row r="56" spans="1:10">
      <c r="A56" s="2">
        <v>51</v>
      </c>
      <c r="B56" s="3" t="s">
        <v>212</v>
      </c>
      <c r="C56" s="3" t="s">
        <v>19</v>
      </c>
      <c r="D56" s="3" t="s">
        <v>213</v>
      </c>
      <c r="E56" s="3" t="s">
        <v>214</v>
      </c>
      <c r="F56" s="3" t="s">
        <v>43</v>
      </c>
      <c r="G56" s="3" t="s">
        <v>15</v>
      </c>
      <c r="H56" s="3" t="s">
        <v>44</v>
      </c>
      <c r="I56" s="3" t="s">
        <v>24</v>
      </c>
      <c r="J56" s="4">
        <v>26.24</v>
      </c>
    </row>
    <row r="57" spans="1:10">
      <c r="A57" s="2">
        <v>211</v>
      </c>
      <c r="B57" s="3" t="s">
        <v>215</v>
      </c>
      <c r="C57" s="3" t="s">
        <v>53</v>
      </c>
      <c r="D57" s="3" t="s">
        <v>216</v>
      </c>
      <c r="E57" s="3" t="s">
        <v>217</v>
      </c>
      <c r="F57" s="3" t="s">
        <v>56</v>
      </c>
      <c r="G57" s="3" t="s">
        <v>15</v>
      </c>
      <c r="H57" s="3" t="s">
        <v>57</v>
      </c>
      <c r="I57" s="3" t="s">
        <v>58</v>
      </c>
      <c r="J57" s="4">
        <v>18.52</v>
      </c>
    </row>
    <row r="58" spans="1:10">
      <c r="A58" s="2">
        <v>1209</v>
      </c>
      <c r="B58" s="3" t="s">
        <v>59</v>
      </c>
      <c r="C58" s="3" t="s">
        <v>60</v>
      </c>
      <c r="D58" s="3" t="s">
        <v>218</v>
      </c>
      <c r="E58" s="3" t="s">
        <v>219</v>
      </c>
      <c r="F58" s="3" t="s">
        <v>66</v>
      </c>
      <c r="G58" s="3" t="s">
        <v>15</v>
      </c>
      <c r="H58" s="3" t="s">
        <v>67</v>
      </c>
      <c r="I58" s="3" t="s">
        <v>68</v>
      </c>
      <c r="J58" s="4">
        <v>119.66</v>
      </c>
    </row>
    <row r="59" spans="1:10">
      <c r="A59" s="2">
        <v>1050</v>
      </c>
      <c r="B59" s="3" t="s">
        <v>109</v>
      </c>
      <c r="C59" s="3" t="s">
        <v>40</v>
      </c>
      <c r="D59" s="3" t="s">
        <v>220</v>
      </c>
      <c r="E59" s="3" t="s">
        <v>221</v>
      </c>
      <c r="F59" s="3" t="s">
        <v>79</v>
      </c>
      <c r="G59" s="3" t="s">
        <v>15</v>
      </c>
      <c r="H59" s="3" t="s">
        <v>80</v>
      </c>
      <c r="I59" s="3" t="s">
        <v>81</v>
      </c>
      <c r="J59" s="4">
        <v>167.28</v>
      </c>
    </row>
    <row r="60" spans="1:10">
      <c r="A60" s="2">
        <v>121</v>
      </c>
      <c r="B60" s="3" t="s">
        <v>52</v>
      </c>
      <c r="C60" s="3" t="s">
        <v>53</v>
      </c>
      <c r="D60" s="3" t="s">
        <v>222</v>
      </c>
      <c r="E60" s="3" t="s">
        <v>223</v>
      </c>
      <c r="F60" s="3" t="s">
        <v>56</v>
      </c>
      <c r="G60" s="3" t="s">
        <v>15</v>
      </c>
      <c r="H60" s="3" t="s">
        <v>57</v>
      </c>
      <c r="I60" s="3" t="s">
        <v>58</v>
      </c>
      <c r="J60" s="4">
        <v>50.96</v>
      </c>
    </row>
    <row r="61" spans="1:10">
      <c r="A61" s="2">
        <v>129</v>
      </c>
      <c r="B61" s="3" t="s">
        <v>10</v>
      </c>
      <c r="C61" s="3" t="s">
        <v>11</v>
      </c>
      <c r="D61" s="3" t="s">
        <v>224</v>
      </c>
      <c r="E61" s="3" t="s">
        <v>225</v>
      </c>
      <c r="F61" s="3" t="s">
        <v>22</v>
      </c>
      <c r="G61" s="3" t="s">
        <v>15</v>
      </c>
      <c r="H61" s="3" t="s">
        <v>23</v>
      </c>
      <c r="I61" s="3" t="s">
        <v>24</v>
      </c>
      <c r="J61" s="4">
        <v>1.44</v>
      </c>
    </row>
    <row r="62" spans="1:10">
      <c r="A62" s="2">
        <v>148</v>
      </c>
      <c r="B62" s="3" t="s">
        <v>148</v>
      </c>
      <c r="C62" s="3" t="s">
        <v>149</v>
      </c>
      <c r="D62" s="3" t="s">
        <v>179</v>
      </c>
      <c r="E62" s="3" t="s">
        <v>151</v>
      </c>
      <c r="F62" s="3" t="s">
        <v>91</v>
      </c>
      <c r="G62" s="3" t="s">
        <v>15</v>
      </c>
      <c r="H62" s="3" t="s">
        <v>92</v>
      </c>
      <c r="I62" s="3" t="s">
        <v>93</v>
      </c>
      <c r="J62" s="4">
        <v>176.04</v>
      </c>
    </row>
    <row r="63" spans="1:10">
      <c r="A63" s="2">
        <v>1246</v>
      </c>
      <c r="B63" s="3" t="s">
        <v>145</v>
      </c>
      <c r="C63" s="3" t="s">
        <v>33</v>
      </c>
      <c r="D63" s="3" t="s">
        <v>146</v>
      </c>
      <c r="E63" s="3" t="s">
        <v>147</v>
      </c>
      <c r="F63" s="3" t="s">
        <v>136</v>
      </c>
      <c r="G63" s="3" t="s">
        <v>15</v>
      </c>
      <c r="H63" s="3" t="s">
        <v>137</v>
      </c>
      <c r="I63" s="3" t="s">
        <v>138</v>
      </c>
      <c r="J63" s="4">
        <v>448</v>
      </c>
    </row>
    <row r="64" spans="1:10">
      <c r="A64" s="2">
        <v>1209</v>
      </c>
      <c r="B64" s="3" t="s">
        <v>59</v>
      </c>
      <c r="C64" s="3" t="s">
        <v>60</v>
      </c>
      <c r="D64" s="3" t="s">
        <v>226</v>
      </c>
      <c r="E64" s="3" t="s">
        <v>227</v>
      </c>
      <c r="F64" s="3" t="s">
        <v>123</v>
      </c>
      <c r="G64" s="3" t="s">
        <v>15</v>
      </c>
      <c r="H64" s="3" t="s">
        <v>124</v>
      </c>
      <c r="I64" s="3" t="s">
        <v>125</v>
      </c>
      <c r="J64" s="4">
        <v>13.72</v>
      </c>
    </row>
    <row r="65" spans="1:10">
      <c r="A65" s="2">
        <v>54</v>
      </c>
      <c r="B65" s="3" t="s">
        <v>63</v>
      </c>
      <c r="C65" s="3" t="s">
        <v>19</v>
      </c>
      <c r="D65" s="3" t="s">
        <v>228</v>
      </c>
      <c r="E65" s="3" t="s">
        <v>229</v>
      </c>
      <c r="F65" s="3" t="s">
        <v>56</v>
      </c>
      <c r="G65" s="3" t="s">
        <v>15</v>
      </c>
      <c r="H65" s="3" t="s">
        <v>57</v>
      </c>
      <c r="I65" s="3" t="s">
        <v>58</v>
      </c>
      <c r="J65" s="4">
        <v>5.08</v>
      </c>
    </row>
    <row r="66" spans="1:10">
      <c r="A66" s="2">
        <v>1245</v>
      </c>
      <c r="B66" s="3" t="s">
        <v>230</v>
      </c>
      <c r="C66" s="3" t="s">
        <v>153</v>
      </c>
      <c r="D66" s="3" t="s">
        <v>231</v>
      </c>
      <c r="E66" s="3" t="s">
        <v>232</v>
      </c>
      <c r="F66" s="3" t="s">
        <v>91</v>
      </c>
      <c r="G66" s="3" t="s">
        <v>15</v>
      </c>
      <c r="H66" s="3" t="s">
        <v>92</v>
      </c>
      <c r="I66" s="3" t="s">
        <v>93</v>
      </c>
      <c r="J66" s="4">
        <v>16.600000000000001</v>
      </c>
    </row>
    <row r="67" spans="1:10">
      <c r="A67" s="2">
        <v>83</v>
      </c>
      <c r="B67" s="3" t="s">
        <v>233</v>
      </c>
      <c r="C67" s="3" t="s">
        <v>46</v>
      </c>
      <c r="D67" s="3" t="s">
        <v>234</v>
      </c>
      <c r="E67" s="3" t="s">
        <v>235</v>
      </c>
      <c r="F67" s="3" t="s">
        <v>159</v>
      </c>
      <c r="G67" s="3" t="s">
        <v>15</v>
      </c>
      <c r="H67" s="3" t="s">
        <v>160</v>
      </c>
      <c r="I67" s="3" t="s">
        <v>161</v>
      </c>
      <c r="J67" s="4">
        <v>11.42</v>
      </c>
    </row>
    <row r="68" spans="1:10">
      <c r="A68" s="2">
        <v>310</v>
      </c>
      <c r="B68" s="3" t="s">
        <v>174</v>
      </c>
      <c r="C68" s="3" t="s">
        <v>60</v>
      </c>
      <c r="D68" s="3" t="s">
        <v>236</v>
      </c>
      <c r="E68" s="3" t="s">
        <v>237</v>
      </c>
      <c r="F68" s="3" t="s">
        <v>22</v>
      </c>
      <c r="G68" s="3" t="s">
        <v>15</v>
      </c>
      <c r="H68" s="3" t="s">
        <v>23</v>
      </c>
      <c r="I68" s="3" t="s">
        <v>24</v>
      </c>
      <c r="J68" s="4">
        <v>34.24</v>
      </c>
    </row>
    <row r="69" spans="1:10">
      <c r="A69" s="2">
        <v>315</v>
      </c>
      <c r="B69" s="3" t="s">
        <v>82</v>
      </c>
      <c r="C69" s="3" t="s">
        <v>83</v>
      </c>
      <c r="D69" s="3" t="s">
        <v>210</v>
      </c>
      <c r="E69" s="3" t="s">
        <v>211</v>
      </c>
      <c r="F69" s="3" t="s">
        <v>159</v>
      </c>
      <c r="G69" s="3" t="s">
        <v>15</v>
      </c>
      <c r="H69" s="3" t="s">
        <v>160</v>
      </c>
      <c r="I69" s="3" t="s">
        <v>161</v>
      </c>
      <c r="J69" s="4">
        <v>172.2</v>
      </c>
    </row>
    <row r="70" spans="1:10">
      <c r="A70" s="2">
        <v>211</v>
      </c>
      <c r="B70" s="3" t="s">
        <v>215</v>
      </c>
      <c r="C70" s="3" t="s">
        <v>53</v>
      </c>
      <c r="D70" s="3" t="s">
        <v>238</v>
      </c>
      <c r="E70" s="3" t="s">
        <v>239</v>
      </c>
      <c r="F70" s="3" t="s">
        <v>22</v>
      </c>
      <c r="G70" s="3" t="s">
        <v>15</v>
      </c>
      <c r="H70" s="3" t="s">
        <v>23</v>
      </c>
      <c r="I70" s="3" t="s">
        <v>24</v>
      </c>
      <c r="J70" s="4">
        <v>26.16</v>
      </c>
    </row>
    <row r="71" spans="1:10">
      <c r="A71" s="2">
        <v>1245</v>
      </c>
      <c r="B71" s="3" t="s">
        <v>230</v>
      </c>
      <c r="C71" s="3" t="s">
        <v>95</v>
      </c>
      <c r="D71" s="3" t="s">
        <v>240</v>
      </c>
      <c r="E71" s="3" t="s">
        <v>241</v>
      </c>
      <c r="F71" s="3" t="s">
        <v>43</v>
      </c>
      <c r="G71" s="3" t="s">
        <v>15</v>
      </c>
      <c r="H71" s="3" t="s">
        <v>44</v>
      </c>
      <c r="I71" s="3" t="s">
        <v>24</v>
      </c>
      <c r="J71" s="4">
        <v>80.739999999999995</v>
      </c>
    </row>
    <row r="72" spans="1:10">
      <c r="A72" s="2">
        <v>1050</v>
      </c>
      <c r="B72" s="3" t="s">
        <v>109</v>
      </c>
      <c r="C72" s="3" t="s">
        <v>40</v>
      </c>
      <c r="D72" s="3" t="s">
        <v>242</v>
      </c>
      <c r="E72" s="3" t="s">
        <v>243</v>
      </c>
      <c r="F72" s="3" t="s">
        <v>49</v>
      </c>
      <c r="G72" s="3" t="s">
        <v>15</v>
      </c>
      <c r="H72" s="3" t="s">
        <v>50</v>
      </c>
      <c r="I72" s="3" t="s">
        <v>51</v>
      </c>
      <c r="J72" s="4">
        <v>181.76</v>
      </c>
    </row>
    <row r="73" spans="1:10">
      <c r="A73" s="2">
        <v>1248</v>
      </c>
      <c r="B73" s="3" t="s">
        <v>32</v>
      </c>
      <c r="C73" s="3" t="s">
        <v>33</v>
      </c>
      <c r="D73" s="3" t="s">
        <v>184</v>
      </c>
      <c r="E73" s="3" t="s">
        <v>185</v>
      </c>
      <c r="F73" s="3" t="s">
        <v>72</v>
      </c>
      <c r="G73" s="3" t="s">
        <v>15</v>
      </c>
      <c r="H73" s="3" t="s">
        <v>73</v>
      </c>
      <c r="I73" s="3" t="s">
        <v>74</v>
      </c>
      <c r="J73" s="4">
        <v>5.52</v>
      </c>
    </row>
    <row r="74" spans="1:10">
      <c r="A74" s="2">
        <v>54</v>
      </c>
      <c r="B74" s="3" t="s">
        <v>63</v>
      </c>
      <c r="C74" s="3" t="s">
        <v>19</v>
      </c>
      <c r="D74" s="3" t="s">
        <v>244</v>
      </c>
      <c r="E74" s="3" t="s">
        <v>245</v>
      </c>
      <c r="F74" s="3" t="s">
        <v>86</v>
      </c>
      <c r="G74" s="3" t="s">
        <v>15</v>
      </c>
      <c r="H74" s="3" t="s">
        <v>87</v>
      </c>
      <c r="I74" s="3" t="s">
        <v>88</v>
      </c>
      <c r="J74" s="4">
        <v>185.31</v>
      </c>
    </row>
    <row r="75" spans="1:10">
      <c r="A75" s="2">
        <v>1133</v>
      </c>
      <c r="B75" s="3" t="s">
        <v>45</v>
      </c>
      <c r="C75" s="3" t="s">
        <v>246</v>
      </c>
      <c r="D75" s="3" t="s">
        <v>247</v>
      </c>
      <c r="E75" s="3" t="s">
        <v>248</v>
      </c>
      <c r="F75" s="3" t="s">
        <v>79</v>
      </c>
      <c r="G75" s="3" t="s">
        <v>15</v>
      </c>
      <c r="H75" s="3" t="s">
        <v>80</v>
      </c>
      <c r="I75" s="3" t="s">
        <v>81</v>
      </c>
      <c r="J75" s="4">
        <v>72</v>
      </c>
    </row>
    <row r="76" spans="1:10">
      <c r="A76" s="2">
        <v>1248</v>
      </c>
      <c r="B76" s="3" t="s">
        <v>32</v>
      </c>
      <c r="C76" s="3" t="s">
        <v>33</v>
      </c>
      <c r="D76" s="3" t="s">
        <v>249</v>
      </c>
      <c r="E76" s="3" t="s">
        <v>250</v>
      </c>
      <c r="F76" s="3" t="s">
        <v>29</v>
      </c>
      <c r="G76" s="3" t="s">
        <v>15</v>
      </c>
      <c r="H76" s="3" t="s">
        <v>30</v>
      </c>
      <c r="I76" s="3" t="s">
        <v>31</v>
      </c>
      <c r="J76" s="4">
        <v>30.08</v>
      </c>
    </row>
    <row r="77" spans="1:10">
      <c r="A77" s="2">
        <v>1265</v>
      </c>
      <c r="B77" s="3" t="s">
        <v>251</v>
      </c>
      <c r="C77" s="3" t="s">
        <v>133</v>
      </c>
      <c r="D77" s="3" t="s">
        <v>252</v>
      </c>
      <c r="E77" s="3" t="s">
        <v>253</v>
      </c>
      <c r="F77" s="3" t="s">
        <v>254</v>
      </c>
      <c r="G77" s="3" t="s">
        <v>15</v>
      </c>
      <c r="H77" s="3" t="s">
        <v>255</v>
      </c>
      <c r="I77" s="3" t="s">
        <v>256</v>
      </c>
      <c r="J77" s="4">
        <v>0</v>
      </c>
    </row>
    <row r="78" spans="1:10">
      <c r="A78" s="2">
        <v>54</v>
      </c>
      <c r="B78" s="3" t="s">
        <v>63</v>
      </c>
      <c r="C78" s="3" t="s">
        <v>19</v>
      </c>
      <c r="D78" s="3" t="s">
        <v>257</v>
      </c>
      <c r="E78" s="3" t="s">
        <v>258</v>
      </c>
      <c r="F78" s="3" t="s">
        <v>22</v>
      </c>
      <c r="G78" s="3" t="s">
        <v>15</v>
      </c>
      <c r="H78" s="3" t="s">
        <v>23</v>
      </c>
      <c r="I78" s="3" t="s">
        <v>24</v>
      </c>
      <c r="J78" s="4">
        <v>101.48</v>
      </c>
    </row>
    <row r="79" spans="1:10">
      <c r="A79" s="2">
        <v>121</v>
      </c>
      <c r="B79" s="3" t="s">
        <v>52</v>
      </c>
      <c r="C79" s="3" t="s">
        <v>53</v>
      </c>
      <c r="D79" s="3" t="s">
        <v>112</v>
      </c>
      <c r="E79" s="3" t="s">
        <v>113</v>
      </c>
      <c r="F79" s="3" t="s">
        <v>159</v>
      </c>
      <c r="G79" s="3" t="s">
        <v>15</v>
      </c>
      <c r="H79" s="3" t="s">
        <v>160</v>
      </c>
      <c r="I79" s="3" t="s">
        <v>161</v>
      </c>
      <c r="J79" s="4">
        <v>457.815</v>
      </c>
    </row>
    <row r="80" spans="1:10">
      <c r="A80" s="2">
        <v>130</v>
      </c>
      <c r="B80" s="3" t="s">
        <v>259</v>
      </c>
      <c r="C80" s="3" t="s">
        <v>149</v>
      </c>
      <c r="D80" s="3" t="s">
        <v>260</v>
      </c>
      <c r="E80" s="3" t="s">
        <v>261</v>
      </c>
      <c r="F80" s="3" t="s">
        <v>56</v>
      </c>
      <c r="G80" s="3" t="s">
        <v>15</v>
      </c>
      <c r="H80" s="3" t="s">
        <v>57</v>
      </c>
      <c r="I80" s="3" t="s">
        <v>58</v>
      </c>
      <c r="J80" s="4">
        <v>19.329999999999998</v>
      </c>
    </row>
    <row r="81" spans="1:10">
      <c r="A81" s="2">
        <v>315</v>
      </c>
      <c r="B81" s="3" t="s">
        <v>82</v>
      </c>
      <c r="C81" s="3" t="s">
        <v>83</v>
      </c>
      <c r="D81" s="3" t="s">
        <v>262</v>
      </c>
      <c r="E81" s="3" t="s">
        <v>263</v>
      </c>
      <c r="F81" s="3" t="s">
        <v>91</v>
      </c>
      <c r="G81" s="3" t="s">
        <v>15</v>
      </c>
      <c r="H81" s="3" t="s">
        <v>92</v>
      </c>
      <c r="I81" s="3" t="s">
        <v>93</v>
      </c>
      <c r="J81" s="4">
        <v>8.3800000000000008</v>
      </c>
    </row>
    <row r="82" spans="1:10">
      <c r="A82" s="2">
        <v>1248</v>
      </c>
      <c r="B82" s="3" t="s">
        <v>32</v>
      </c>
      <c r="C82" s="3" t="s">
        <v>33</v>
      </c>
      <c r="D82" s="3" t="s">
        <v>264</v>
      </c>
      <c r="E82" s="3" t="s">
        <v>265</v>
      </c>
      <c r="F82" s="3" t="s">
        <v>79</v>
      </c>
      <c r="G82" s="3" t="s">
        <v>15</v>
      </c>
      <c r="H82" s="3" t="s">
        <v>80</v>
      </c>
      <c r="I82" s="3" t="s">
        <v>81</v>
      </c>
      <c r="J82" s="4">
        <v>76.819999999999993</v>
      </c>
    </row>
    <row r="83" spans="1:10">
      <c r="A83" s="2">
        <v>1263</v>
      </c>
      <c r="B83" s="3" t="s">
        <v>266</v>
      </c>
      <c r="C83" s="3" t="s">
        <v>19</v>
      </c>
      <c r="D83" s="3" t="s">
        <v>267</v>
      </c>
      <c r="E83" s="3" t="s">
        <v>268</v>
      </c>
      <c r="F83" s="3" t="s">
        <v>22</v>
      </c>
      <c r="G83" s="3" t="s">
        <v>15</v>
      </c>
      <c r="H83" s="3" t="s">
        <v>23</v>
      </c>
      <c r="I83" s="3" t="s">
        <v>24</v>
      </c>
      <c r="J83" s="4">
        <v>18.28</v>
      </c>
    </row>
    <row r="84" spans="1:10">
      <c r="A84" s="2">
        <v>51</v>
      </c>
      <c r="B84" s="3" t="s">
        <v>212</v>
      </c>
      <c r="C84" s="3" t="s">
        <v>19</v>
      </c>
      <c r="D84" s="3" t="s">
        <v>269</v>
      </c>
      <c r="E84" s="3" t="s">
        <v>270</v>
      </c>
      <c r="F84" s="3" t="s">
        <v>43</v>
      </c>
      <c r="G84" s="3" t="s">
        <v>15</v>
      </c>
      <c r="H84" s="3" t="s">
        <v>44</v>
      </c>
      <c r="I84" s="3" t="s">
        <v>24</v>
      </c>
      <c r="J84" s="4">
        <v>22.84</v>
      </c>
    </row>
    <row r="85" spans="1:10">
      <c r="A85" s="2">
        <v>121</v>
      </c>
      <c r="B85" s="3" t="s">
        <v>52</v>
      </c>
      <c r="C85" s="3" t="s">
        <v>53</v>
      </c>
      <c r="D85" s="3" t="s">
        <v>271</v>
      </c>
      <c r="E85" s="3" t="s">
        <v>272</v>
      </c>
      <c r="F85" s="3" t="s">
        <v>49</v>
      </c>
      <c r="G85" s="3" t="s">
        <v>15</v>
      </c>
      <c r="H85" s="3" t="s">
        <v>50</v>
      </c>
      <c r="I85" s="3" t="s">
        <v>51</v>
      </c>
      <c r="J85" s="4">
        <v>115</v>
      </c>
    </row>
    <row r="86" spans="1:10">
      <c r="A86" s="2">
        <v>1265</v>
      </c>
      <c r="B86" s="3" t="s">
        <v>251</v>
      </c>
      <c r="C86" s="3" t="s">
        <v>273</v>
      </c>
      <c r="D86" s="3" t="s">
        <v>274</v>
      </c>
      <c r="E86" s="3" t="s">
        <v>275</v>
      </c>
      <c r="F86" s="3" t="s">
        <v>91</v>
      </c>
      <c r="G86" s="3" t="s">
        <v>15</v>
      </c>
      <c r="H86" s="3" t="s">
        <v>92</v>
      </c>
      <c r="I86" s="3" t="s">
        <v>93</v>
      </c>
      <c r="J86" s="4">
        <v>618.36</v>
      </c>
    </row>
    <row r="87" spans="1:10">
      <c r="A87" s="2">
        <v>1248</v>
      </c>
      <c r="B87" s="3" t="s">
        <v>32</v>
      </c>
      <c r="C87" s="3" t="s">
        <v>46</v>
      </c>
      <c r="D87" s="3" t="s">
        <v>276</v>
      </c>
      <c r="E87" s="3" t="s">
        <v>277</v>
      </c>
      <c r="F87" s="3" t="s">
        <v>56</v>
      </c>
      <c r="G87" s="3" t="s">
        <v>15</v>
      </c>
      <c r="H87" s="3" t="s">
        <v>57</v>
      </c>
      <c r="I87" s="3" t="s">
        <v>58</v>
      </c>
      <c r="J87" s="4">
        <v>21.413</v>
      </c>
    </row>
    <row r="88" spans="1:10">
      <c r="A88" s="2">
        <v>1248</v>
      </c>
      <c r="B88" s="3" t="s">
        <v>32</v>
      </c>
      <c r="C88" s="3" t="s">
        <v>33</v>
      </c>
      <c r="D88" s="3" t="s">
        <v>278</v>
      </c>
      <c r="E88" s="3" t="s">
        <v>279</v>
      </c>
      <c r="F88" s="3" t="s">
        <v>43</v>
      </c>
      <c r="G88" s="3" t="s">
        <v>15</v>
      </c>
      <c r="H88" s="3" t="s">
        <v>44</v>
      </c>
      <c r="I88" s="3" t="s">
        <v>24</v>
      </c>
      <c r="J88" s="4">
        <v>83.24</v>
      </c>
    </row>
    <row r="89" spans="1:10">
      <c r="A89" s="2">
        <v>1248</v>
      </c>
      <c r="B89" s="3" t="s">
        <v>32</v>
      </c>
      <c r="C89" s="3" t="s">
        <v>33</v>
      </c>
      <c r="D89" s="3" t="s">
        <v>280</v>
      </c>
      <c r="E89" s="3" t="s">
        <v>281</v>
      </c>
      <c r="F89" s="3" t="s">
        <v>22</v>
      </c>
      <c r="G89" s="3" t="s">
        <v>15</v>
      </c>
      <c r="H89" s="3" t="s">
        <v>23</v>
      </c>
      <c r="I89" s="3" t="s">
        <v>24</v>
      </c>
      <c r="J89" s="4">
        <v>8.16</v>
      </c>
    </row>
    <row r="90" spans="1:10">
      <c r="A90" s="2">
        <v>317</v>
      </c>
      <c r="B90" s="3" t="s">
        <v>126</v>
      </c>
      <c r="C90" s="3" t="s">
        <v>60</v>
      </c>
      <c r="D90" s="3" t="s">
        <v>282</v>
      </c>
      <c r="E90" s="3" t="s">
        <v>283</v>
      </c>
      <c r="F90" s="3" t="s">
        <v>136</v>
      </c>
      <c r="G90" s="3" t="s">
        <v>15</v>
      </c>
      <c r="H90" s="3" t="s">
        <v>137</v>
      </c>
      <c r="I90" s="3" t="s">
        <v>138</v>
      </c>
      <c r="J90" s="4">
        <v>4620</v>
      </c>
    </row>
    <row r="91" spans="1:10">
      <c r="A91" s="2">
        <v>1144</v>
      </c>
      <c r="B91" s="3" t="s">
        <v>284</v>
      </c>
      <c r="C91" s="3" t="s">
        <v>149</v>
      </c>
      <c r="D91" s="3" t="s">
        <v>285</v>
      </c>
      <c r="E91" s="3" t="s">
        <v>286</v>
      </c>
      <c r="F91" s="3" t="s">
        <v>43</v>
      </c>
      <c r="G91" s="3" t="s">
        <v>15</v>
      </c>
      <c r="H91" s="3" t="s">
        <v>44</v>
      </c>
      <c r="I91" s="3" t="s">
        <v>24</v>
      </c>
      <c r="J91" s="4">
        <v>46.29</v>
      </c>
    </row>
    <row r="92" spans="1:10">
      <c r="A92" s="2">
        <v>1245</v>
      </c>
      <c r="B92" s="3" t="s">
        <v>230</v>
      </c>
      <c r="C92" s="3" t="s">
        <v>153</v>
      </c>
      <c r="D92" s="3" t="s">
        <v>231</v>
      </c>
      <c r="E92" s="3" t="s">
        <v>232</v>
      </c>
      <c r="F92" s="3" t="s">
        <v>136</v>
      </c>
      <c r="G92" s="3" t="s">
        <v>15</v>
      </c>
      <c r="H92" s="3" t="s">
        <v>137</v>
      </c>
      <c r="I92" s="3" t="s">
        <v>138</v>
      </c>
      <c r="J92" s="4">
        <v>120</v>
      </c>
    </row>
    <row r="93" spans="1:10">
      <c r="A93" s="2">
        <v>1050</v>
      </c>
      <c r="B93" s="3" t="s">
        <v>109</v>
      </c>
      <c r="C93" s="3" t="s">
        <v>46</v>
      </c>
      <c r="D93" s="3" t="s">
        <v>287</v>
      </c>
      <c r="E93" s="3" t="s">
        <v>288</v>
      </c>
      <c r="F93" s="3" t="s">
        <v>123</v>
      </c>
      <c r="G93" s="3" t="s">
        <v>15</v>
      </c>
      <c r="H93" s="3" t="s">
        <v>124</v>
      </c>
      <c r="I93" s="3" t="s">
        <v>125</v>
      </c>
      <c r="J93" s="4">
        <v>25.92</v>
      </c>
    </row>
    <row r="94" spans="1:10">
      <c r="A94" s="2">
        <v>1265</v>
      </c>
      <c r="B94" s="3" t="s">
        <v>251</v>
      </c>
      <c r="C94" s="3" t="s">
        <v>133</v>
      </c>
      <c r="D94" s="3" t="s">
        <v>289</v>
      </c>
      <c r="E94" s="3" t="s">
        <v>290</v>
      </c>
      <c r="F94" s="3" t="s">
        <v>36</v>
      </c>
      <c r="G94" s="3" t="s">
        <v>15</v>
      </c>
      <c r="H94" s="3" t="s">
        <v>37</v>
      </c>
      <c r="I94" s="3" t="s">
        <v>38</v>
      </c>
      <c r="J94" s="4">
        <v>979.28</v>
      </c>
    </row>
    <row r="95" spans="1:10">
      <c r="A95" s="2">
        <v>130</v>
      </c>
      <c r="B95" s="3" t="s">
        <v>259</v>
      </c>
      <c r="C95" s="3" t="s">
        <v>149</v>
      </c>
      <c r="D95" s="3" t="s">
        <v>291</v>
      </c>
      <c r="E95" s="3" t="s">
        <v>292</v>
      </c>
      <c r="F95" s="3" t="s">
        <v>56</v>
      </c>
      <c r="G95" s="3" t="s">
        <v>15</v>
      </c>
      <c r="H95" s="3" t="s">
        <v>57</v>
      </c>
      <c r="I95" s="3" t="s">
        <v>58</v>
      </c>
      <c r="J95" s="4">
        <v>484.99880000000002</v>
      </c>
    </row>
    <row r="96" spans="1:10">
      <c r="A96" s="2">
        <v>83</v>
      </c>
      <c r="B96" s="3" t="s">
        <v>233</v>
      </c>
      <c r="C96" s="3" t="s">
        <v>153</v>
      </c>
      <c r="D96" s="3" t="s">
        <v>293</v>
      </c>
      <c r="E96" s="3" t="s">
        <v>294</v>
      </c>
      <c r="F96" s="3" t="s">
        <v>159</v>
      </c>
      <c r="G96" s="3" t="s">
        <v>15</v>
      </c>
      <c r="H96" s="3" t="s">
        <v>160</v>
      </c>
      <c r="I96" s="3" t="s">
        <v>161</v>
      </c>
      <c r="J96" s="4">
        <v>13.12</v>
      </c>
    </row>
    <row r="97" spans="1:10">
      <c r="A97" s="2">
        <v>56</v>
      </c>
      <c r="B97" s="3" t="s">
        <v>69</v>
      </c>
      <c r="C97" s="3" t="s">
        <v>95</v>
      </c>
      <c r="D97" s="3" t="s">
        <v>295</v>
      </c>
      <c r="E97" s="3" t="s">
        <v>296</v>
      </c>
      <c r="F97" s="3" t="s">
        <v>56</v>
      </c>
      <c r="G97" s="3" t="s">
        <v>15</v>
      </c>
      <c r="H97" s="3" t="s">
        <v>57</v>
      </c>
      <c r="I97" s="3" t="s">
        <v>58</v>
      </c>
      <c r="J97" s="4">
        <v>6.76</v>
      </c>
    </row>
    <row r="98" spans="1:10">
      <c r="A98" s="2">
        <v>1209</v>
      </c>
      <c r="B98" s="3" t="s">
        <v>59</v>
      </c>
      <c r="C98" s="3" t="s">
        <v>60</v>
      </c>
      <c r="D98" s="3" t="s">
        <v>297</v>
      </c>
      <c r="E98" s="3" t="s">
        <v>298</v>
      </c>
      <c r="F98" s="3" t="s">
        <v>29</v>
      </c>
      <c r="G98" s="3" t="s">
        <v>15</v>
      </c>
      <c r="H98" s="3" t="s">
        <v>30</v>
      </c>
      <c r="I98" s="3" t="s">
        <v>31</v>
      </c>
      <c r="J98" s="4">
        <v>60.66</v>
      </c>
    </row>
    <row r="99" spans="1:10">
      <c r="A99" s="2">
        <v>1209</v>
      </c>
      <c r="B99" s="3" t="s">
        <v>59</v>
      </c>
      <c r="C99" s="3" t="s">
        <v>40</v>
      </c>
      <c r="D99" s="3" t="s">
        <v>299</v>
      </c>
      <c r="E99" s="3" t="s">
        <v>300</v>
      </c>
      <c r="F99" s="3" t="s">
        <v>66</v>
      </c>
      <c r="G99" s="3" t="s">
        <v>15</v>
      </c>
      <c r="H99" s="3" t="s">
        <v>67</v>
      </c>
      <c r="I99" s="3" t="s">
        <v>68</v>
      </c>
      <c r="J99" s="4">
        <v>59.086500000000001</v>
      </c>
    </row>
    <row r="100" spans="1:10">
      <c r="A100" s="2">
        <v>54</v>
      </c>
      <c r="B100" s="3" t="s">
        <v>63</v>
      </c>
      <c r="C100" s="3" t="s">
        <v>19</v>
      </c>
      <c r="D100" s="3" t="s">
        <v>301</v>
      </c>
      <c r="E100" s="3" t="s">
        <v>302</v>
      </c>
      <c r="F100" s="3" t="s">
        <v>91</v>
      </c>
      <c r="G100" s="3" t="s">
        <v>15</v>
      </c>
      <c r="H100" s="3" t="s">
        <v>92</v>
      </c>
      <c r="I100" s="3" t="s">
        <v>93</v>
      </c>
      <c r="J100" s="4">
        <v>131.82</v>
      </c>
    </row>
    <row r="101" spans="1:10">
      <c r="A101" s="2">
        <v>129</v>
      </c>
      <c r="B101" s="3" t="s">
        <v>10</v>
      </c>
      <c r="C101" s="3" t="s">
        <v>11</v>
      </c>
      <c r="D101" s="3" t="s">
        <v>224</v>
      </c>
      <c r="E101" s="3" t="s">
        <v>225</v>
      </c>
      <c r="F101" s="3" t="s">
        <v>56</v>
      </c>
      <c r="G101" s="3" t="s">
        <v>15</v>
      </c>
      <c r="H101" s="3" t="s">
        <v>57</v>
      </c>
      <c r="I101" s="3" t="s">
        <v>58</v>
      </c>
      <c r="J101" s="4">
        <v>5.74</v>
      </c>
    </row>
    <row r="102" spans="1:10">
      <c r="A102" s="2">
        <v>54</v>
      </c>
      <c r="B102" s="3" t="s">
        <v>63</v>
      </c>
      <c r="C102" s="3" t="s">
        <v>19</v>
      </c>
      <c r="D102" s="3" t="s">
        <v>64</v>
      </c>
      <c r="E102" s="3" t="s">
        <v>65</v>
      </c>
      <c r="F102" s="3" t="s">
        <v>123</v>
      </c>
      <c r="G102" s="3" t="s">
        <v>15</v>
      </c>
      <c r="H102" s="3" t="s">
        <v>124</v>
      </c>
      <c r="I102" s="3" t="s">
        <v>125</v>
      </c>
      <c r="J102" s="4">
        <v>298.26</v>
      </c>
    </row>
    <row r="103" spans="1:10">
      <c r="A103" s="2">
        <v>54</v>
      </c>
      <c r="B103" s="3" t="s">
        <v>63</v>
      </c>
      <c r="C103" s="3" t="s">
        <v>19</v>
      </c>
      <c r="D103" s="3" t="s">
        <v>303</v>
      </c>
      <c r="E103" s="3" t="s">
        <v>304</v>
      </c>
      <c r="F103" s="3" t="s">
        <v>22</v>
      </c>
      <c r="G103" s="3" t="s">
        <v>15</v>
      </c>
      <c r="H103" s="3" t="s">
        <v>23</v>
      </c>
      <c r="I103" s="3" t="s">
        <v>24</v>
      </c>
      <c r="J103" s="4">
        <v>31.08</v>
      </c>
    </row>
    <row r="104" spans="1:10">
      <c r="A104" s="2">
        <v>1094</v>
      </c>
      <c r="B104" s="3" t="s">
        <v>25</v>
      </c>
      <c r="C104" s="3" t="s">
        <v>26</v>
      </c>
      <c r="D104" s="3" t="s">
        <v>27</v>
      </c>
      <c r="E104" s="3" t="s">
        <v>28</v>
      </c>
      <c r="F104" s="3" t="s">
        <v>56</v>
      </c>
      <c r="G104" s="3" t="s">
        <v>15</v>
      </c>
      <c r="H104" s="3" t="s">
        <v>57</v>
      </c>
      <c r="I104" s="3" t="s">
        <v>58</v>
      </c>
      <c r="J104" s="4">
        <v>42.173999999999999</v>
      </c>
    </row>
    <row r="105" spans="1:10">
      <c r="A105" s="2">
        <v>17</v>
      </c>
      <c r="B105" s="3" t="s">
        <v>18</v>
      </c>
      <c r="C105" s="3" t="s">
        <v>19</v>
      </c>
      <c r="D105" s="3" t="s">
        <v>305</v>
      </c>
      <c r="E105" s="3" t="s">
        <v>306</v>
      </c>
      <c r="F105" s="3" t="s">
        <v>79</v>
      </c>
      <c r="G105" s="3" t="s">
        <v>15</v>
      </c>
      <c r="H105" s="3" t="s">
        <v>80</v>
      </c>
      <c r="I105" s="3" t="s">
        <v>81</v>
      </c>
      <c r="J105" s="4">
        <v>23.2</v>
      </c>
    </row>
    <row r="106" spans="1:10">
      <c r="A106" s="2">
        <v>1209</v>
      </c>
      <c r="B106" s="3" t="s">
        <v>59</v>
      </c>
      <c r="C106" s="3" t="s">
        <v>60</v>
      </c>
      <c r="D106" s="3" t="s">
        <v>307</v>
      </c>
      <c r="E106" s="3" t="s">
        <v>308</v>
      </c>
      <c r="F106" s="3" t="s">
        <v>29</v>
      </c>
      <c r="G106" s="3" t="s">
        <v>15</v>
      </c>
      <c r="H106" s="3" t="s">
        <v>30</v>
      </c>
      <c r="I106" s="3" t="s">
        <v>31</v>
      </c>
      <c r="J106" s="4">
        <v>105.92</v>
      </c>
    </row>
    <row r="107" spans="1:10">
      <c r="A107" s="2">
        <v>142</v>
      </c>
      <c r="B107" s="3" t="s">
        <v>94</v>
      </c>
      <c r="C107" s="3" t="s">
        <v>19</v>
      </c>
      <c r="D107" s="3" t="s">
        <v>192</v>
      </c>
      <c r="E107" s="3" t="s">
        <v>193</v>
      </c>
      <c r="F107" s="3" t="s">
        <v>118</v>
      </c>
      <c r="G107" s="3" t="s">
        <v>15</v>
      </c>
      <c r="H107" s="3" t="s">
        <v>119</v>
      </c>
      <c r="I107" s="3" t="s">
        <v>120</v>
      </c>
      <c r="J107" s="4">
        <v>23.81</v>
      </c>
    </row>
    <row r="108" spans="1:10">
      <c r="A108" s="2">
        <v>315</v>
      </c>
      <c r="B108" s="3" t="s">
        <v>82</v>
      </c>
      <c r="C108" s="3" t="s">
        <v>83</v>
      </c>
      <c r="D108" s="3" t="s">
        <v>309</v>
      </c>
      <c r="E108" s="3" t="s">
        <v>310</v>
      </c>
      <c r="F108" s="3" t="s">
        <v>29</v>
      </c>
      <c r="G108" s="3" t="s">
        <v>15</v>
      </c>
      <c r="H108" s="3" t="s">
        <v>30</v>
      </c>
      <c r="I108" s="3" t="s">
        <v>31</v>
      </c>
      <c r="J108" s="4">
        <v>6.12</v>
      </c>
    </row>
    <row r="109" spans="1:10">
      <c r="A109" s="2">
        <v>391</v>
      </c>
      <c r="B109" s="3" t="s">
        <v>311</v>
      </c>
      <c r="C109" s="3" t="s">
        <v>11</v>
      </c>
      <c r="D109" s="3" t="s">
        <v>312</v>
      </c>
      <c r="E109" s="3" t="s">
        <v>313</v>
      </c>
      <c r="F109" s="3" t="s">
        <v>43</v>
      </c>
      <c r="G109" s="3" t="s">
        <v>15</v>
      </c>
      <c r="H109" s="3" t="s">
        <v>44</v>
      </c>
      <c r="I109" s="3" t="s">
        <v>24</v>
      </c>
      <c r="J109" s="4">
        <v>242.22</v>
      </c>
    </row>
    <row r="110" spans="1:10">
      <c r="A110" s="2">
        <v>1215</v>
      </c>
      <c r="B110" s="3" t="s">
        <v>114</v>
      </c>
      <c r="C110" s="3" t="s">
        <v>46</v>
      </c>
      <c r="D110" s="3" t="s">
        <v>314</v>
      </c>
      <c r="E110" s="3" t="s">
        <v>315</v>
      </c>
      <c r="F110" s="3" t="s">
        <v>22</v>
      </c>
      <c r="G110" s="3" t="s">
        <v>15</v>
      </c>
      <c r="H110" s="3" t="s">
        <v>23</v>
      </c>
      <c r="I110" s="3" t="s">
        <v>24</v>
      </c>
      <c r="J110" s="4">
        <v>4.4340000000000002</v>
      </c>
    </row>
    <row r="111" spans="1:10">
      <c r="A111" s="2">
        <v>54</v>
      </c>
      <c r="B111" s="3" t="s">
        <v>63</v>
      </c>
      <c r="C111" s="3" t="s">
        <v>19</v>
      </c>
      <c r="D111" s="3" t="s">
        <v>316</v>
      </c>
      <c r="E111" s="3" t="s">
        <v>317</v>
      </c>
      <c r="F111" s="3" t="s">
        <v>43</v>
      </c>
      <c r="G111" s="3" t="s">
        <v>15</v>
      </c>
      <c r="H111" s="3" t="s">
        <v>44</v>
      </c>
      <c r="I111" s="3" t="s">
        <v>24</v>
      </c>
      <c r="J111" s="4">
        <v>198.99</v>
      </c>
    </row>
    <row r="112" spans="1:10">
      <c r="A112" s="2">
        <v>1160</v>
      </c>
      <c r="B112" s="3" t="s">
        <v>318</v>
      </c>
      <c r="C112" s="3" t="s">
        <v>133</v>
      </c>
      <c r="D112" s="3" t="s">
        <v>319</v>
      </c>
      <c r="E112" s="3" t="s">
        <v>320</v>
      </c>
      <c r="F112" s="3" t="s">
        <v>91</v>
      </c>
      <c r="G112" s="3" t="s">
        <v>15</v>
      </c>
      <c r="H112" s="3" t="s">
        <v>92</v>
      </c>
      <c r="I112" s="3" t="s">
        <v>93</v>
      </c>
      <c r="J112" s="4">
        <v>23.36</v>
      </c>
    </row>
    <row r="113" spans="1:10">
      <c r="A113" s="2">
        <v>1209</v>
      </c>
      <c r="B113" s="3" t="s">
        <v>59</v>
      </c>
      <c r="C113" s="3" t="s">
        <v>53</v>
      </c>
      <c r="D113" s="3" t="s">
        <v>321</v>
      </c>
      <c r="E113" s="3" t="s">
        <v>322</v>
      </c>
      <c r="F113" s="3" t="s">
        <v>43</v>
      </c>
      <c r="G113" s="3" t="s">
        <v>15</v>
      </c>
      <c r="H113" s="3" t="s">
        <v>44</v>
      </c>
      <c r="I113" s="3" t="s">
        <v>24</v>
      </c>
      <c r="J113" s="4">
        <v>450.56</v>
      </c>
    </row>
    <row r="114" spans="1:10">
      <c r="A114" s="2">
        <v>1152</v>
      </c>
      <c r="B114" s="3" t="s">
        <v>323</v>
      </c>
      <c r="C114" s="3" t="s">
        <v>133</v>
      </c>
      <c r="D114" s="3" t="s">
        <v>324</v>
      </c>
      <c r="E114" s="3" t="s">
        <v>325</v>
      </c>
      <c r="F114" s="3" t="s">
        <v>36</v>
      </c>
      <c r="G114" s="3" t="s">
        <v>15</v>
      </c>
      <c r="H114" s="3" t="s">
        <v>37</v>
      </c>
      <c r="I114" s="3" t="s">
        <v>38</v>
      </c>
      <c r="J114" s="4">
        <v>33.168799999999997</v>
      </c>
    </row>
    <row r="115" spans="1:10">
      <c r="A115" s="2">
        <v>83</v>
      </c>
      <c r="B115" s="3" t="s">
        <v>233</v>
      </c>
      <c r="C115" s="3" t="s">
        <v>153</v>
      </c>
      <c r="D115" s="3" t="s">
        <v>326</v>
      </c>
      <c r="E115" s="3" t="s">
        <v>327</v>
      </c>
      <c r="F115" s="3" t="s">
        <v>159</v>
      </c>
      <c r="G115" s="3" t="s">
        <v>15</v>
      </c>
      <c r="H115" s="3" t="s">
        <v>160</v>
      </c>
      <c r="I115" s="3" t="s">
        <v>161</v>
      </c>
      <c r="J115" s="4">
        <v>7.77</v>
      </c>
    </row>
    <row r="116" spans="1:10">
      <c r="A116" s="2">
        <v>129</v>
      </c>
      <c r="B116" s="3" t="s">
        <v>10</v>
      </c>
      <c r="C116" s="3" t="s">
        <v>11</v>
      </c>
      <c r="D116" s="3" t="s">
        <v>12</v>
      </c>
      <c r="E116" s="3" t="s">
        <v>13</v>
      </c>
      <c r="F116" s="3" t="s">
        <v>29</v>
      </c>
      <c r="G116" s="3" t="s">
        <v>15</v>
      </c>
      <c r="H116" s="3" t="s">
        <v>30</v>
      </c>
      <c r="I116" s="3" t="s">
        <v>31</v>
      </c>
      <c r="J116" s="4">
        <v>1273.7719999999999</v>
      </c>
    </row>
    <row r="117" spans="1:10">
      <c r="A117" s="2">
        <v>1248</v>
      </c>
      <c r="B117" s="3" t="s">
        <v>32</v>
      </c>
      <c r="C117" s="3" t="s">
        <v>46</v>
      </c>
      <c r="D117" s="3" t="s">
        <v>328</v>
      </c>
      <c r="E117" s="3" t="s">
        <v>329</v>
      </c>
      <c r="F117" s="3" t="s">
        <v>91</v>
      </c>
      <c r="G117" s="3" t="s">
        <v>15</v>
      </c>
      <c r="H117" s="3" t="s">
        <v>92</v>
      </c>
      <c r="I117" s="3" t="s">
        <v>93</v>
      </c>
      <c r="J117" s="4">
        <v>28.600999999999999</v>
      </c>
    </row>
    <row r="118" spans="1:10">
      <c r="A118" s="2">
        <v>121</v>
      </c>
      <c r="B118" s="3" t="s">
        <v>52</v>
      </c>
      <c r="C118" s="3" t="s">
        <v>40</v>
      </c>
      <c r="D118" s="3" t="s">
        <v>330</v>
      </c>
      <c r="E118" s="3" t="s">
        <v>331</v>
      </c>
      <c r="F118" s="3" t="s">
        <v>56</v>
      </c>
      <c r="G118" s="3" t="s">
        <v>15</v>
      </c>
      <c r="H118" s="3" t="s">
        <v>57</v>
      </c>
      <c r="I118" s="3" t="s">
        <v>58</v>
      </c>
      <c r="J118" s="4">
        <v>103.73</v>
      </c>
    </row>
    <row r="119" spans="1:10">
      <c r="A119" s="2">
        <v>1144</v>
      </c>
      <c r="B119" s="3" t="s">
        <v>284</v>
      </c>
      <c r="C119" s="3" t="s">
        <v>153</v>
      </c>
      <c r="D119" s="3" t="s">
        <v>332</v>
      </c>
      <c r="E119" s="3" t="s">
        <v>155</v>
      </c>
      <c r="F119" s="3" t="s">
        <v>159</v>
      </c>
      <c r="G119" s="3" t="s">
        <v>15</v>
      </c>
      <c r="H119" s="3" t="s">
        <v>160</v>
      </c>
      <c r="I119" s="3" t="s">
        <v>161</v>
      </c>
      <c r="J119" s="4">
        <v>0.13159999999999999</v>
      </c>
    </row>
    <row r="120" spans="1:10">
      <c r="A120" s="2">
        <v>1248</v>
      </c>
      <c r="B120" s="3" t="s">
        <v>32</v>
      </c>
      <c r="C120" s="3" t="s">
        <v>33</v>
      </c>
      <c r="D120" s="3" t="s">
        <v>333</v>
      </c>
      <c r="E120" s="3" t="s">
        <v>334</v>
      </c>
      <c r="F120" s="3" t="s">
        <v>159</v>
      </c>
      <c r="G120" s="3" t="s">
        <v>15</v>
      </c>
      <c r="H120" s="3" t="s">
        <v>160</v>
      </c>
      <c r="I120" s="3" t="s">
        <v>161</v>
      </c>
      <c r="J120" s="4">
        <v>59.86</v>
      </c>
    </row>
    <row r="121" spans="1:10">
      <c r="A121" s="2">
        <v>121</v>
      </c>
      <c r="B121" s="3" t="s">
        <v>52</v>
      </c>
      <c r="C121" s="3" t="s">
        <v>335</v>
      </c>
      <c r="D121" s="3" t="s">
        <v>271</v>
      </c>
      <c r="E121" s="3" t="s">
        <v>272</v>
      </c>
      <c r="F121" s="3" t="s">
        <v>91</v>
      </c>
      <c r="G121" s="3" t="s">
        <v>15</v>
      </c>
      <c r="H121" s="3" t="s">
        <v>92</v>
      </c>
      <c r="I121" s="3" t="s">
        <v>93</v>
      </c>
      <c r="J121" s="4">
        <v>29.94</v>
      </c>
    </row>
    <row r="122" spans="1:10">
      <c r="A122" s="2">
        <v>142</v>
      </c>
      <c r="B122" s="3" t="s">
        <v>94</v>
      </c>
      <c r="C122" s="3" t="s">
        <v>95</v>
      </c>
      <c r="D122" s="3" t="s">
        <v>192</v>
      </c>
      <c r="E122" s="3" t="s">
        <v>193</v>
      </c>
      <c r="F122" s="3" t="s">
        <v>79</v>
      </c>
      <c r="G122" s="3" t="s">
        <v>15</v>
      </c>
      <c r="H122" s="3" t="s">
        <v>80</v>
      </c>
      <c r="I122" s="3" t="s">
        <v>81</v>
      </c>
      <c r="J122" s="4">
        <v>131.72</v>
      </c>
    </row>
    <row r="123" spans="1:10">
      <c r="A123" s="2">
        <v>1266</v>
      </c>
      <c r="B123" s="3" t="s">
        <v>336</v>
      </c>
      <c r="C123" s="3" t="s">
        <v>11</v>
      </c>
      <c r="D123" s="3" t="s">
        <v>337</v>
      </c>
      <c r="E123" s="3" t="s">
        <v>338</v>
      </c>
      <c r="F123" s="3" t="s">
        <v>339</v>
      </c>
      <c r="G123" s="3" t="s">
        <v>15</v>
      </c>
      <c r="H123" s="3" t="s">
        <v>340</v>
      </c>
      <c r="I123" s="3" t="s">
        <v>341</v>
      </c>
      <c r="J123" s="4">
        <v>0</v>
      </c>
    </row>
    <row r="124" spans="1:10">
      <c r="A124" s="2">
        <v>1050</v>
      </c>
      <c r="B124" s="3" t="s">
        <v>109</v>
      </c>
      <c r="C124" s="3" t="s">
        <v>46</v>
      </c>
      <c r="D124" s="3" t="s">
        <v>342</v>
      </c>
      <c r="E124" s="3" t="s">
        <v>343</v>
      </c>
      <c r="F124" s="3" t="s">
        <v>79</v>
      </c>
      <c r="G124" s="3" t="s">
        <v>15</v>
      </c>
      <c r="H124" s="3" t="s">
        <v>80</v>
      </c>
      <c r="I124" s="3" t="s">
        <v>81</v>
      </c>
      <c r="J124" s="4">
        <v>56.2149</v>
      </c>
    </row>
    <row r="125" spans="1:10">
      <c r="A125" s="2">
        <v>1023</v>
      </c>
      <c r="B125" s="3" t="s">
        <v>344</v>
      </c>
      <c r="C125" s="3" t="s">
        <v>46</v>
      </c>
      <c r="D125" s="3" t="s">
        <v>345</v>
      </c>
      <c r="E125" s="3" t="s">
        <v>346</v>
      </c>
      <c r="F125" s="3" t="s">
        <v>347</v>
      </c>
      <c r="G125" s="3" t="s">
        <v>15</v>
      </c>
      <c r="H125" s="3" t="s">
        <v>348</v>
      </c>
      <c r="I125" s="3" t="s">
        <v>349</v>
      </c>
      <c r="J125" s="4">
        <v>108.1</v>
      </c>
    </row>
    <row r="126" spans="1:10">
      <c r="A126" s="2">
        <v>1245</v>
      </c>
      <c r="B126" s="3" t="s">
        <v>230</v>
      </c>
      <c r="C126" s="3" t="s">
        <v>19</v>
      </c>
      <c r="D126" s="3" t="s">
        <v>350</v>
      </c>
      <c r="E126" s="3" t="s">
        <v>351</v>
      </c>
      <c r="F126" s="3" t="s">
        <v>56</v>
      </c>
      <c r="G126" s="3" t="s">
        <v>15</v>
      </c>
      <c r="H126" s="3" t="s">
        <v>57</v>
      </c>
      <c r="I126" s="3" t="s">
        <v>58</v>
      </c>
      <c r="J126" s="4">
        <v>525.98</v>
      </c>
    </row>
    <row r="127" spans="1:10">
      <c r="A127" s="2">
        <v>51</v>
      </c>
      <c r="B127" s="3" t="s">
        <v>212</v>
      </c>
      <c r="C127" s="3" t="s">
        <v>335</v>
      </c>
      <c r="D127" s="3" t="s">
        <v>352</v>
      </c>
      <c r="E127" s="3" t="s">
        <v>353</v>
      </c>
      <c r="F127" s="3" t="s">
        <v>56</v>
      </c>
      <c r="G127" s="3" t="s">
        <v>15</v>
      </c>
      <c r="H127" s="3" t="s">
        <v>57</v>
      </c>
      <c r="I127" s="3" t="s">
        <v>58</v>
      </c>
      <c r="J127" s="4">
        <v>45.08</v>
      </c>
    </row>
    <row r="128" spans="1:10">
      <c r="A128" s="2">
        <v>1050</v>
      </c>
      <c r="B128" s="3" t="s">
        <v>109</v>
      </c>
      <c r="C128" s="3" t="s">
        <v>40</v>
      </c>
      <c r="D128" s="3" t="s">
        <v>354</v>
      </c>
      <c r="E128" s="3" t="s">
        <v>355</v>
      </c>
      <c r="F128" s="3" t="s">
        <v>123</v>
      </c>
      <c r="G128" s="3" t="s">
        <v>15</v>
      </c>
      <c r="H128" s="3" t="s">
        <v>124</v>
      </c>
      <c r="I128" s="3" t="s">
        <v>125</v>
      </c>
      <c r="J128" s="4">
        <v>20.02</v>
      </c>
    </row>
    <row r="129" spans="1:10">
      <c r="A129" s="2">
        <v>1209</v>
      </c>
      <c r="B129" s="3" t="s">
        <v>59</v>
      </c>
      <c r="C129" s="3" t="s">
        <v>53</v>
      </c>
      <c r="D129" s="3" t="s">
        <v>356</v>
      </c>
      <c r="E129" s="3" t="s">
        <v>357</v>
      </c>
      <c r="F129" s="3" t="s">
        <v>29</v>
      </c>
      <c r="G129" s="3" t="s">
        <v>15</v>
      </c>
      <c r="H129" s="3" t="s">
        <v>30</v>
      </c>
      <c r="I129" s="3" t="s">
        <v>31</v>
      </c>
      <c r="J129" s="4">
        <v>599.24</v>
      </c>
    </row>
    <row r="130" spans="1:10">
      <c r="A130" s="2">
        <v>1050</v>
      </c>
      <c r="B130" s="3" t="s">
        <v>109</v>
      </c>
      <c r="C130" s="3" t="s">
        <v>46</v>
      </c>
      <c r="D130" s="3" t="s">
        <v>203</v>
      </c>
      <c r="E130" s="3" t="s">
        <v>204</v>
      </c>
      <c r="F130" s="3" t="s">
        <v>347</v>
      </c>
      <c r="G130" s="3" t="s">
        <v>15</v>
      </c>
      <c r="H130" s="3" t="s">
        <v>348</v>
      </c>
      <c r="I130" s="3" t="s">
        <v>349</v>
      </c>
      <c r="J130" s="4">
        <v>179.3304</v>
      </c>
    </row>
    <row r="131" spans="1:10">
      <c r="A131" s="2">
        <v>1246</v>
      </c>
      <c r="B131" s="3" t="s">
        <v>145</v>
      </c>
      <c r="C131" s="3" t="s">
        <v>46</v>
      </c>
      <c r="D131" s="3" t="s">
        <v>358</v>
      </c>
      <c r="E131" s="3" t="s">
        <v>359</v>
      </c>
      <c r="F131" s="3" t="s">
        <v>91</v>
      </c>
      <c r="G131" s="3" t="s">
        <v>15</v>
      </c>
      <c r="H131" s="3" t="s">
        <v>92</v>
      </c>
      <c r="I131" s="3" t="s">
        <v>93</v>
      </c>
      <c r="J131" s="4">
        <v>20.45</v>
      </c>
    </row>
    <row r="132" spans="1:10">
      <c r="A132" s="2">
        <v>317</v>
      </c>
      <c r="B132" s="3" t="s">
        <v>126</v>
      </c>
      <c r="C132" s="3" t="s">
        <v>60</v>
      </c>
      <c r="D132" s="3" t="s">
        <v>360</v>
      </c>
      <c r="E132" s="3" t="s">
        <v>361</v>
      </c>
      <c r="F132" s="3" t="s">
        <v>136</v>
      </c>
      <c r="G132" s="3" t="s">
        <v>15</v>
      </c>
      <c r="H132" s="3" t="s">
        <v>137</v>
      </c>
      <c r="I132" s="3" t="s">
        <v>138</v>
      </c>
      <c r="J132" s="4">
        <v>3720</v>
      </c>
    </row>
    <row r="133" spans="1:10">
      <c r="A133" s="2">
        <v>1265</v>
      </c>
      <c r="B133" s="3" t="s">
        <v>251</v>
      </c>
      <c r="C133" s="3" t="s">
        <v>46</v>
      </c>
      <c r="D133" s="3" t="s">
        <v>252</v>
      </c>
      <c r="E133" s="3" t="s">
        <v>253</v>
      </c>
      <c r="F133" s="3" t="s">
        <v>254</v>
      </c>
      <c r="G133" s="3" t="s">
        <v>15</v>
      </c>
      <c r="H133" s="3" t="s">
        <v>255</v>
      </c>
      <c r="I133" s="3" t="s">
        <v>256</v>
      </c>
      <c r="J133" s="4">
        <v>87.1</v>
      </c>
    </row>
    <row r="134" spans="1:10">
      <c r="A134" s="2">
        <v>1269</v>
      </c>
      <c r="B134" s="3" t="s">
        <v>132</v>
      </c>
      <c r="C134" s="3" t="s">
        <v>133</v>
      </c>
      <c r="D134" s="3" t="s">
        <v>188</v>
      </c>
      <c r="E134" s="3" t="s">
        <v>189</v>
      </c>
      <c r="F134" s="3" t="s">
        <v>136</v>
      </c>
      <c r="G134" s="3" t="s">
        <v>15</v>
      </c>
      <c r="H134" s="3" t="s">
        <v>137</v>
      </c>
      <c r="I134" s="3" t="s">
        <v>138</v>
      </c>
      <c r="J134" s="4">
        <v>4620</v>
      </c>
    </row>
    <row r="135" spans="1:10">
      <c r="A135" s="2">
        <v>148</v>
      </c>
      <c r="B135" s="3" t="s">
        <v>148</v>
      </c>
      <c r="C135" s="3" t="s">
        <v>149</v>
      </c>
      <c r="D135" s="3" t="s">
        <v>150</v>
      </c>
      <c r="E135" s="3" t="s">
        <v>151</v>
      </c>
      <c r="F135" s="3" t="s">
        <v>123</v>
      </c>
      <c r="G135" s="3" t="s">
        <v>15</v>
      </c>
      <c r="H135" s="3" t="s">
        <v>124</v>
      </c>
      <c r="I135" s="3" t="s">
        <v>125</v>
      </c>
      <c r="J135" s="4">
        <v>2059.1999999999998</v>
      </c>
    </row>
    <row r="136" spans="1:10">
      <c r="A136" s="2">
        <v>130</v>
      </c>
      <c r="B136" s="3" t="s">
        <v>259</v>
      </c>
      <c r="C136" s="3" t="s">
        <v>149</v>
      </c>
      <c r="D136" s="3" t="s">
        <v>291</v>
      </c>
      <c r="E136" s="3" t="s">
        <v>292</v>
      </c>
      <c r="F136" s="3" t="s">
        <v>72</v>
      </c>
      <c r="G136" s="3" t="s">
        <v>15</v>
      </c>
      <c r="H136" s="3" t="s">
        <v>73</v>
      </c>
      <c r="I136" s="3" t="s">
        <v>74</v>
      </c>
      <c r="J136" s="4">
        <v>1087.5</v>
      </c>
    </row>
    <row r="137" spans="1:10">
      <c r="A137" s="2">
        <v>1040</v>
      </c>
      <c r="B137" s="3" t="s">
        <v>362</v>
      </c>
      <c r="C137" s="3" t="s">
        <v>149</v>
      </c>
      <c r="D137" s="3" t="s">
        <v>363</v>
      </c>
      <c r="E137" s="3" t="s">
        <v>364</v>
      </c>
      <c r="F137" s="3" t="s">
        <v>56</v>
      </c>
      <c r="G137" s="3" t="s">
        <v>15</v>
      </c>
      <c r="H137" s="3" t="s">
        <v>57</v>
      </c>
      <c r="I137" s="3" t="s">
        <v>58</v>
      </c>
      <c r="J137" s="4">
        <v>9.42</v>
      </c>
    </row>
    <row r="138" spans="1:10">
      <c r="A138" s="2">
        <v>56</v>
      </c>
      <c r="B138" s="3" t="s">
        <v>69</v>
      </c>
      <c r="C138" s="3" t="s">
        <v>19</v>
      </c>
      <c r="D138" s="3" t="s">
        <v>365</v>
      </c>
      <c r="E138" s="3" t="s">
        <v>366</v>
      </c>
      <c r="F138" s="3" t="s">
        <v>29</v>
      </c>
      <c r="G138" s="3" t="s">
        <v>15</v>
      </c>
      <c r="H138" s="3" t="s">
        <v>30</v>
      </c>
      <c r="I138" s="3" t="s">
        <v>31</v>
      </c>
      <c r="J138" s="4">
        <v>121.72</v>
      </c>
    </row>
    <row r="139" spans="1:10">
      <c r="A139" s="2">
        <v>17</v>
      </c>
      <c r="B139" s="3" t="s">
        <v>18</v>
      </c>
      <c r="C139" s="3" t="s">
        <v>149</v>
      </c>
      <c r="D139" s="3" t="s">
        <v>367</v>
      </c>
      <c r="E139" s="3" t="s">
        <v>368</v>
      </c>
      <c r="F139" s="3" t="s">
        <v>254</v>
      </c>
      <c r="G139" s="3" t="s">
        <v>15</v>
      </c>
      <c r="H139" s="3" t="s">
        <v>255</v>
      </c>
      <c r="I139" s="3" t="s">
        <v>256</v>
      </c>
      <c r="J139" s="4">
        <v>59.72</v>
      </c>
    </row>
    <row r="140" spans="1:10">
      <c r="A140" s="2">
        <v>1264</v>
      </c>
      <c r="B140" s="3" t="s">
        <v>369</v>
      </c>
      <c r="C140" s="3" t="s">
        <v>53</v>
      </c>
      <c r="D140" s="3" t="s">
        <v>370</v>
      </c>
      <c r="E140" s="3" t="s">
        <v>371</v>
      </c>
      <c r="F140" s="3" t="s">
        <v>194</v>
      </c>
      <c r="G140" s="3" t="s">
        <v>15</v>
      </c>
      <c r="H140" s="3" t="s">
        <v>195</v>
      </c>
      <c r="I140" s="3" t="s">
        <v>196</v>
      </c>
      <c r="J140" s="4">
        <v>760.75</v>
      </c>
    </row>
    <row r="141" spans="1:10">
      <c r="A141" s="2">
        <v>1246</v>
      </c>
      <c r="B141" s="3" t="s">
        <v>145</v>
      </c>
      <c r="C141" s="3" t="s">
        <v>46</v>
      </c>
      <c r="D141" s="3" t="s">
        <v>372</v>
      </c>
      <c r="E141" s="3" t="s">
        <v>373</v>
      </c>
      <c r="F141" s="3" t="s">
        <v>136</v>
      </c>
      <c r="G141" s="3" t="s">
        <v>15</v>
      </c>
      <c r="H141" s="3" t="s">
        <v>137</v>
      </c>
      <c r="I141" s="3" t="s">
        <v>138</v>
      </c>
      <c r="J141" s="4">
        <v>660</v>
      </c>
    </row>
    <row r="142" spans="1:10">
      <c r="A142" s="2">
        <v>130</v>
      </c>
      <c r="B142" s="3" t="s">
        <v>259</v>
      </c>
      <c r="C142" s="3" t="s">
        <v>149</v>
      </c>
      <c r="D142" s="3" t="s">
        <v>374</v>
      </c>
      <c r="E142" s="3" t="s">
        <v>375</v>
      </c>
      <c r="F142" s="3" t="s">
        <v>205</v>
      </c>
      <c r="G142" s="3" t="s">
        <v>15</v>
      </c>
      <c r="H142" s="3" t="s">
        <v>206</v>
      </c>
      <c r="I142" s="3" t="s">
        <v>207</v>
      </c>
      <c r="J142" s="4">
        <v>102.48</v>
      </c>
    </row>
    <row r="143" spans="1:10">
      <c r="A143" s="2">
        <v>1023</v>
      </c>
      <c r="B143" s="3" t="s">
        <v>344</v>
      </c>
      <c r="C143" s="3" t="s">
        <v>46</v>
      </c>
      <c r="D143" s="3" t="s">
        <v>345</v>
      </c>
      <c r="E143" s="3" t="s">
        <v>346</v>
      </c>
      <c r="F143" s="3" t="s">
        <v>49</v>
      </c>
      <c r="G143" s="3" t="s">
        <v>15</v>
      </c>
      <c r="H143" s="3" t="s">
        <v>50</v>
      </c>
      <c r="I143" s="3" t="s">
        <v>51</v>
      </c>
      <c r="J143" s="4">
        <v>29.978000000000002</v>
      </c>
    </row>
    <row r="144" spans="1:10">
      <c r="A144" s="2">
        <v>148</v>
      </c>
      <c r="B144" s="3" t="s">
        <v>148</v>
      </c>
      <c r="C144" s="3" t="s">
        <v>149</v>
      </c>
      <c r="D144" s="3" t="s">
        <v>376</v>
      </c>
      <c r="E144" s="3" t="s">
        <v>377</v>
      </c>
      <c r="F144" s="3" t="s">
        <v>56</v>
      </c>
      <c r="G144" s="3" t="s">
        <v>15</v>
      </c>
      <c r="H144" s="3" t="s">
        <v>57</v>
      </c>
      <c r="I144" s="3" t="s">
        <v>58</v>
      </c>
      <c r="J144" s="4">
        <v>24.92</v>
      </c>
    </row>
    <row r="145" spans="1:10">
      <c r="A145" s="2">
        <v>315</v>
      </c>
      <c r="B145" s="3" t="s">
        <v>82</v>
      </c>
      <c r="C145" s="3" t="s">
        <v>83</v>
      </c>
      <c r="D145" s="3" t="s">
        <v>378</v>
      </c>
      <c r="E145" s="3" t="s">
        <v>379</v>
      </c>
      <c r="F145" s="3" t="s">
        <v>91</v>
      </c>
      <c r="G145" s="3" t="s">
        <v>15</v>
      </c>
      <c r="H145" s="3" t="s">
        <v>92</v>
      </c>
      <c r="I145" s="3" t="s">
        <v>93</v>
      </c>
      <c r="J145" s="4">
        <v>46.09</v>
      </c>
    </row>
    <row r="146" spans="1:10">
      <c r="A146" s="2">
        <v>391</v>
      </c>
      <c r="B146" s="3" t="s">
        <v>311</v>
      </c>
      <c r="C146" s="3" t="s">
        <v>40</v>
      </c>
      <c r="D146" s="3" t="s">
        <v>380</v>
      </c>
      <c r="E146" s="3" t="s">
        <v>381</v>
      </c>
      <c r="F146" s="3" t="s">
        <v>136</v>
      </c>
      <c r="G146" s="3" t="s">
        <v>15</v>
      </c>
      <c r="H146" s="3" t="s">
        <v>137</v>
      </c>
      <c r="I146" s="3" t="s">
        <v>138</v>
      </c>
      <c r="J146" s="4">
        <v>1380</v>
      </c>
    </row>
    <row r="147" spans="1:10">
      <c r="A147" s="2">
        <v>396</v>
      </c>
      <c r="B147" s="3" t="s">
        <v>382</v>
      </c>
      <c r="C147" s="3" t="s">
        <v>26</v>
      </c>
      <c r="D147" s="3" t="s">
        <v>383</v>
      </c>
      <c r="E147" s="3" t="s">
        <v>384</v>
      </c>
      <c r="F147" s="3" t="s">
        <v>72</v>
      </c>
      <c r="G147" s="3" t="s">
        <v>15</v>
      </c>
      <c r="H147" s="3" t="s">
        <v>73</v>
      </c>
      <c r="I147" s="3" t="s">
        <v>74</v>
      </c>
      <c r="J147" s="4">
        <v>7077</v>
      </c>
    </row>
    <row r="148" spans="1:10">
      <c r="A148" s="2">
        <v>121</v>
      </c>
      <c r="B148" s="3" t="s">
        <v>52</v>
      </c>
      <c r="C148" s="3" t="s">
        <v>53</v>
      </c>
      <c r="D148" s="3" t="s">
        <v>385</v>
      </c>
      <c r="E148" s="3" t="s">
        <v>386</v>
      </c>
      <c r="F148" s="3" t="s">
        <v>56</v>
      </c>
      <c r="G148" s="3" t="s">
        <v>15</v>
      </c>
      <c r="H148" s="3" t="s">
        <v>57</v>
      </c>
      <c r="I148" s="3" t="s">
        <v>58</v>
      </c>
      <c r="J148" s="4">
        <v>59.46</v>
      </c>
    </row>
    <row r="149" spans="1:10">
      <c r="A149" s="2">
        <v>121</v>
      </c>
      <c r="B149" s="3" t="s">
        <v>52</v>
      </c>
      <c r="C149" s="3" t="s">
        <v>95</v>
      </c>
      <c r="D149" s="3" t="s">
        <v>385</v>
      </c>
      <c r="E149" s="3" t="s">
        <v>386</v>
      </c>
      <c r="F149" s="3" t="s">
        <v>66</v>
      </c>
      <c r="G149" s="3" t="s">
        <v>15</v>
      </c>
      <c r="H149" s="3" t="s">
        <v>67</v>
      </c>
      <c r="I149" s="3" t="s">
        <v>68</v>
      </c>
      <c r="J149" s="4">
        <v>60.7</v>
      </c>
    </row>
    <row r="150" spans="1:10">
      <c r="A150" s="2">
        <v>1050</v>
      </c>
      <c r="B150" s="3" t="s">
        <v>109</v>
      </c>
      <c r="C150" s="3" t="s">
        <v>46</v>
      </c>
      <c r="D150" s="3" t="s">
        <v>342</v>
      </c>
      <c r="E150" s="3" t="s">
        <v>343</v>
      </c>
      <c r="F150" s="3" t="s">
        <v>194</v>
      </c>
      <c r="G150" s="3" t="s">
        <v>15</v>
      </c>
      <c r="H150" s="3" t="s">
        <v>195</v>
      </c>
      <c r="I150" s="3" t="s">
        <v>196</v>
      </c>
      <c r="J150" s="4">
        <v>184.38</v>
      </c>
    </row>
    <row r="151" spans="1:10">
      <c r="A151" s="2">
        <v>315</v>
      </c>
      <c r="B151" s="3" t="s">
        <v>82</v>
      </c>
      <c r="C151" s="3" t="s">
        <v>83</v>
      </c>
      <c r="D151" s="3" t="s">
        <v>387</v>
      </c>
      <c r="E151" s="3" t="s">
        <v>388</v>
      </c>
      <c r="F151" s="3" t="s">
        <v>56</v>
      </c>
      <c r="G151" s="3" t="s">
        <v>15</v>
      </c>
      <c r="H151" s="3" t="s">
        <v>57</v>
      </c>
      <c r="I151" s="3" t="s">
        <v>58</v>
      </c>
      <c r="J151" s="4">
        <v>9.08</v>
      </c>
    </row>
    <row r="152" spans="1:10">
      <c r="A152" s="2">
        <v>148</v>
      </c>
      <c r="B152" s="3" t="s">
        <v>148</v>
      </c>
      <c r="C152" s="3" t="s">
        <v>149</v>
      </c>
      <c r="D152" s="3" t="s">
        <v>389</v>
      </c>
      <c r="E152" s="3" t="s">
        <v>390</v>
      </c>
      <c r="F152" s="3" t="s">
        <v>43</v>
      </c>
      <c r="G152" s="3" t="s">
        <v>15</v>
      </c>
      <c r="H152" s="3" t="s">
        <v>44</v>
      </c>
      <c r="I152" s="3" t="s">
        <v>24</v>
      </c>
      <c r="J152" s="4">
        <v>23.46</v>
      </c>
    </row>
    <row r="153" spans="1:10">
      <c r="A153" s="2">
        <v>1248</v>
      </c>
      <c r="B153" s="3" t="s">
        <v>32</v>
      </c>
      <c r="C153" s="3" t="s">
        <v>33</v>
      </c>
      <c r="D153" s="3" t="s">
        <v>391</v>
      </c>
      <c r="E153" s="3" t="s">
        <v>392</v>
      </c>
      <c r="F153" s="3" t="s">
        <v>22</v>
      </c>
      <c r="G153" s="3" t="s">
        <v>15</v>
      </c>
      <c r="H153" s="3" t="s">
        <v>23</v>
      </c>
      <c r="I153" s="3" t="s">
        <v>24</v>
      </c>
      <c r="J153" s="4">
        <v>8.16</v>
      </c>
    </row>
    <row r="154" spans="1:10">
      <c r="A154" s="2">
        <v>310</v>
      </c>
      <c r="B154" s="3" t="s">
        <v>174</v>
      </c>
      <c r="C154" s="3" t="s">
        <v>60</v>
      </c>
      <c r="D154" s="3" t="s">
        <v>236</v>
      </c>
      <c r="E154" s="3" t="s">
        <v>237</v>
      </c>
      <c r="F154" s="3" t="s">
        <v>91</v>
      </c>
      <c r="G154" s="3" t="s">
        <v>15</v>
      </c>
      <c r="H154" s="3" t="s">
        <v>92</v>
      </c>
      <c r="I154" s="3" t="s">
        <v>93</v>
      </c>
      <c r="J154" s="4">
        <v>53.69</v>
      </c>
    </row>
    <row r="155" spans="1:10">
      <c r="A155" s="2">
        <v>1023</v>
      </c>
      <c r="B155" s="3" t="s">
        <v>344</v>
      </c>
      <c r="C155" s="3" t="s">
        <v>46</v>
      </c>
      <c r="D155" s="3" t="s">
        <v>393</v>
      </c>
      <c r="E155" s="3" t="s">
        <v>394</v>
      </c>
      <c r="F155" s="3" t="s">
        <v>194</v>
      </c>
      <c r="G155" s="3" t="s">
        <v>15</v>
      </c>
      <c r="H155" s="3" t="s">
        <v>195</v>
      </c>
      <c r="I155" s="3" t="s">
        <v>196</v>
      </c>
      <c r="J155" s="4">
        <v>63.11</v>
      </c>
    </row>
    <row r="156" spans="1:10">
      <c r="A156" s="2">
        <v>7</v>
      </c>
      <c r="B156" s="3" t="s">
        <v>395</v>
      </c>
      <c r="C156" s="3" t="s">
        <v>19</v>
      </c>
      <c r="D156" s="3" t="s">
        <v>267</v>
      </c>
      <c r="E156" s="3" t="s">
        <v>268</v>
      </c>
      <c r="F156" s="3" t="s">
        <v>29</v>
      </c>
      <c r="G156" s="3" t="s">
        <v>15</v>
      </c>
      <c r="H156" s="3" t="s">
        <v>30</v>
      </c>
      <c r="I156" s="3" t="s">
        <v>31</v>
      </c>
      <c r="J156" s="4">
        <v>40.72</v>
      </c>
    </row>
    <row r="157" spans="1:10">
      <c r="A157" s="2">
        <v>391</v>
      </c>
      <c r="B157" s="3" t="s">
        <v>311</v>
      </c>
      <c r="C157" s="3" t="s">
        <v>149</v>
      </c>
      <c r="D157" s="3" t="s">
        <v>396</v>
      </c>
      <c r="E157" s="3" t="s">
        <v>397</v>
      </c>
      <c r="F157" s="3" t="s">
        <v>56</v>
      </c>
      <c r="G157" s="3" t="s">
        <v>15</v>
      </c>
      <c r="H157" s="3" t="s">
        <v>57</v>
      </c>
      <c r="I157" s="3" t="s">
        <v>58</v>
      </c>
      <c r="J157" s="4">
        <v>247.52</v>
      </c>
    </row>
    <row r="158" spans="1:10">
      <c r="A158" s="2">
        <v>211</v>
      </c>
      <c r="B158" s="3" t="s">
        <v>215</v>
      </c>
      <c r="C158" s="3" t="s">
        <v>53</v>
      </c>
      <c r="D158" s="3" t="s">
        <v>238</v>
      </c>
      <c r="E158" s="3" t="s">
        <v>239</v>
      </c>
      <c r="F158" s="3" t="s">
        <v>91</v>
      </c>
      <c r="G158" s="3" t="s">
        <v>15</v>
      </c>
      <c r="H158" s="3" t="s">
        <v>92</v>
      </c>
      <c r="I158" s="3" t="s">
        <v>93</v>
      </c>
      <c r="J158" s="4">
        <v>55.62</v>
      </c>
    </row>
    <row r="159" spans="1:10">
      <c r="A159" s="2">
        <v>121</v>
      </c>
      <c r="B159" s="3" t="s">
        <v>52</v>
      </c>
      <c r="C159" s="3" t="s">
        <v>53</v>
      </c>
      <c r="D159" s="3" t="s">
        <v>222</v>
      </c>
      <c r="E159" s="3" t="s">
        <v>223</v>
      </c>
      <c r="F159" s="3" t="s">
        <v>118</v>
      </c>
      <c r="G159" s="3" t="s">
        <v>15</v>
      </c>
      <c r="H159" s="3" t="s">
        <v>119</v>
      </c>
      <c r="I159" s="3" t="s">
        <v>120</v>
      </c>
      <c r="J159" s="4">
        <v>27.07</v>
      </c>
    </row>
    <row r="160" spans="1:10">
      <c r="A160" s="2">
        <v>17</v>
      </c>
      <c r="B160" s="3" t="s">
        <v>18</v>
      </c>
      <c r="C160" s="3" t="s">
        <v>19</v>
      </c>
      <c r="D160" s="3" t="s">
        <v>398</v>
      </c>
      <c r="E160" s="3" t="s">
        <v>399</v>
      </c>
      <c r="F160" s="3" t="s">
        <v>91</v>
      </c>
      <c r="G160" s="3" t="s">
        <v>15</v>
      </c>
      <c r="H160" s="3" t="s">
        <v>92</v>
      </c>
      <c r="I160" s="3" t="s">
        <v>93</v>
      </c>
      <c r="J160" s="4">
        <v>53.24</v>
      </c>
    </row>
    <row r="161" spans="1:10">
      <c r="A161" s="2">
        <v>391</v>
      </c>
      <c r="B161" s="3" t="s">
        <v>311</v>
      </c>
      <c r="C161" s="3" t="s">
        <v>11</v>
      </c>
      <c r="D161" s="3" t="s">
        <v>400</v>
      </c>
      <c r="E161" s="3" t="s">
        <v>401</v>
      </c>
      <c r="F161" s="3" t="s">
        <v>43</v>
      </c>
      <c r="G161" s="3" t="s">
        <v>15</v>
      </c>
      <c r="H161" s="3" t="s">
        <v>44</v>
      </c>
      <c r="I161" s="3" t="s">
        <v>24</v>
      </c>
      <c r="J161" s="4">
        <v>73.92</v>
      </c>
    </row>
    <row r="162" spans="1:10">
      <c r="A162" s="2">
        <v>129</v>
      </c>
      <c r="B162" s="3" t="s">
        <v>10</v>
      </c>
      <c r="C162" s="3" t="s">
        <v>11</v>
      </c>
      <c r="D162" s="3" t="s">
        <v>402</v>
      </c>
      <c r="E162" s="3" t="s">
        <v>403</v>
      </c>
      <c r="F162" s="3" t="s">
        <v>22</v>
      </c>
      <c r="G162" s="3" t="s">
        <v>15</v>
      </c>
      <c r="H162" s="3" t="s">
        <v>23</v>
      </c>
      <c r="I162" s="3" t="s">
        <v>24</v>
      </c>
      <c r="J162" s="4">
        <v>110.61</v>
      </c>
    </row>
    <row r="163" spans="1:10">
      <c r="A163" s="2">
        <v>130</v>
      </c>
      <c r="B163" s="3" t="s">
        <v>259</v>
      </c>
      <c r="C163" s="3" t="s">
        <v>40</v>
      </c>
      <c r="D163" s="3" t="s">
        <v>404</v>
      </c>
      <c r="E163" s="3" t="s">
        <v>405</v>
      </c>
      <c r="F163" s="3" t="s">
        <v>49</v>
      </c>
      <c r="G163" s="3" t="s">
        <v>15</v>
      </c>
      <c r="H163" s="3" t="s">
        <v>50</v>
      </c>
      <c r="I163" s="3" t="s">
        <v>51</v>
      </c>
      <c r="J163" s="4">
        <v>23.52</v>
      </c>
    </row>
    <row r="164" spans="1:10">
      <c r="A164" s="2">
        <v>129</v>
      </c>
      <c r="B164" s="3" t="s">
        <v>10</v>
      </c>
      <c r="C164" s="3" t="s">
        <v>11</v>
      </c>
      <c r="D164" s="3" t="s">
        <v>103</v>
      </c>
      <c r="E164" s="3" t="s">
        <v>104</v>
      </c>
      <c r="F164" s="3" t="s">
        <v>22</v>
      </c>
      <c r="G164" s="3" t="s">
        <v>15</v>
      </c>
      <c r="H164" s="3" t="s">
        <v>23</v>
      </c>
      <c r="I164" s="3" t="s">
        <v>24</v>
      </c>
      <c r="J164" s="4">
        <v>8.64</v>
      </c>
    </row>
    <row r="165" spans="1:10">
      <c r="A165" s="2">
        <v>121</v>
      </c>
      <c r="B165" s="3" t="s">
        <v>52</v>
      </c>
      <c r="C165" s="3" t="s">
        <v>53</v>
      </c>
      <c r="D165" s="3" t="s">
        <v>271</v>
      </c>
      <c r="E165" s="3" t="s">
        <v>272</v>
      </c>
      <c r="F165" s="3" t="s">
        <v>91</v>
      </c>
      <c r="G165" s="3" t="s">
        <v>15</v>
      </c>
      <c r="H165" s="3" t="s">
        <v>92</v>
      </c>
      <c r="I165" s="3" t="s">
        <v>93</v>
      </c>
      <c r="J165" s="4">
        <v>129.74</v>
      </c>
    </row>
    <row r="166" spans="1:10">
      <c r="A166" s="2">
        <v>56</v>
      </c>
      <c r="B166" s="3" t="s">
        <v>69</v>
      </c>
      <c r="C166" s="3" t="s">
        <v>19</v>
      </c>
      <c r="D166" s="3" t="s">
        <v>406</v>
      </c>
      <c r="E166" s="3" t="s">
        <v>407</v>
      </c>
      <c r="F166" s="3" t="s">
        <v>22</v>
      </c>
      <c r="G166" s="3" t="s">
        <v>15</v>
      </c>
      <c r="H166" s="3" t="s">
        <v>23</v>
      </c>
      <c r="I166" s="3" t="s">
        <v>24</v>
      </c>
      <c r="J166" s="4">
        <v>62.21</v>
      </c>
    </row>
    <row r="167" spans="1:10">
      <c r="A167" s="2">
        <v>1050</v>
      </c>
      <c r="B167" s="3" t="s">
        <v>109</v>
      </c>
      <c r="C167" s="3" t="s">
        <v>46</v>
      </c>
      <c r="D167" s="3" t="s">
        <v>408</v>
      </c>
      <c r="E167" s="3" t="s">
        <v>409</v>
      </c>
      <c r="F167" s="3" t="s">
        <v>49</v>
      </c>
      <c r="G167" s="3" t="s">
        <v>15</v>
      </c>
      <c r="H167" s="3" t="s">
        <v>50</v>
      </c>
      <c r="I167" s="3" t="s">
        <v>51</v>
      </c>
      <c r="J167" s="4">
        <v>18.73</v>
      </c>
    </row>
    <row r="168" spans="1:10">
      <c r="A168" s="2">
        <v>1245</v>
      </c>
      <c r="B168" s="3" t="s">
        <v>230</v>
      </c>
      <c r="C168" s="3" t="s">
        <v>335</v>
      </c>
      <c r="D168" s="3" t="s">
        <v>410</v>
      </c>
      <c r="E168" s="3" t="s">
        <v>411</v>
      </c>
      <c r="F168" s="3" t="s">
        <v>412</v>
      </c>
      <c r="G168" s="3" t="s">
        <v>15</v>
      </c>
      <c r="H168" s="3" t="s">
        <v>413</v>
      </c>
      <c r="I168" s="3" t="s">
        <v>414</v>
      </c>
      <c r="J168" s="4">
        <v>4794</v>
      </c>
    </row>
    <row r="169" spans="1:10">
      <c r="A169" s="2">
        <v>1265</v>
      </c>
      <c r="B169" s="3" t="s">
        <v>251</v>
      </c>
      <c r="C169" s="3" t="s">
        <v>133</v>
      </c>
      <c r="D169" s="3" t="s">
        <v>289</v>
      </c>
      <c r="E169" s="3" t="s">
        <v>290</v>
      </c>
      <c r="F169" s="3" t="s">
        <v>194</v>
      </c>
      <c r="G169" s="3" t="s">
        <v>15</v>
      </c>
      <c r="H169" s="3" t="s">
        <v>195</v>
      </c>
      <c r="I169" s="3" t="s">
        <v>196</v>
      </c>
      <c r="J169" s="4">
        <v>733.52</v>
      </c>
    </row>
    <row r="170" spans="1:10">
      <c r="A170" s="2">
        <v>116</v>
      </c>
      <c r="B170" s="3" t="s">
        <v>39</v>
      </c>
      <c r="C170" s="3" t="s">
        <v>11</v>
      </c>
      <c r="D170" s="3" t="s">
        <v>415</v>
      </c>
      <c r="E170" s="3" t="s">
        <v>416</v>
      </c>
      <c r="F170" s="3" t="s">
        <v>56</v>
      </c>
      <c r="G170" s="3" t="s">
        <v>15</v>
      </c>
      <c r="H170" s="3" t="s">
        <v>57</v>
      </c>
      <c r="I170" s="3" t="s">
        <v>58</v>
      </c>
      <c r="J170" s="4">
        <v>20.52</v>
      </c>
    </row>
    <row r="171" spans="1:10">
      <c r="A171" s="2">
        <v>1265</v>
      </c>
      <c r="B171" s="3" t="s">
        <v>251</v>
      </c>
      <c r="C171" s="3" t="s">
        <v>133</v>
      </c>
      <c r="D171" s="3" t="s">
        <v>252</v>
      </c>
      <c r="E171" s="3" t="s">
        <v>253</v>
      </c>
      <c r="F171" s="3" t="s">
        <v>56</v>
      </c>
      <c r="G171" s="3" t="s">
        <v>15</v>
      </c>
      <c r="H171" s="3" t="s">
        <v>57</v>
      </c>
      <c r="I171" s="3" t="s">
        <v>58</v>
      </c>
      <c r="J171" s="4">
        <v>236.9</v>
      </c>
    </row>
    <row r="172" spans="1:10">
      <c r="A172" s="2">
        <v>1050</v>
      </c>
      <c r="B172" s="3" t="s">
        <v>109</v>
      </c>
      <c r="C172" s="3" t="s">
        <v>40</v>
      </c>
      <c r="D172" s="3" t="s">
        <v>417</v>
      </c>
      <c r="E172" s="3" t="s">
        <v>418</v>
      </c>
      <c r="F172" s="3" t="s">
        <v>412</v>
      </c>
      <c r="G172" s="3" t="s">
        <v>15</v>
      </c>
      <c r="H172" s="3" t="s">
        <v>413</v>
      </c>
      <c r="I172" s="3" t="s">
        <v>414</v>
      </c>
      <c r="J172" s="4">
        <v>193.88</v>
      </c>
    </row>
    <row r="173" spans="1:10">
      <c r="A173" s="2">
        <v>1050</v>
      </c>
      <c r="B173" s="3" t="s">
        <v>109</v>
      </c>
      <c r="C173" s="3" t="s">
        <v>46</v>
      </c>
      <c r="D173" s="3" t="s">
        <v>419</v>
      </c>
      <c r="E173" s="3" t="s">
        <v>420</v>
      </c>
      <c r="F173" s="3" t="s">
        <v>72</v>
      </c>
      <c r="G173" s="3" t="s">
        <v>15</v>
      </c>
      <c r="H173" s="3" t="s">
        <v>73</v>
      </c>
      <c r="I173" s="3" t="s">
        <v>74</v>
      </c>
      <c r="J173" s="4">
        <v>4.7</v>
      </c>
    </row>
    <row r="174" spans="1:10">
      <c r="A174" s="2">
        <v>51</v>
      </c>
      <c r="B174" s="3" t="s">
        <v>212</v>
      </c>
      <c r="C174" s="3" t="s">
        <v>19</v>
      </c>
      <c r="D174" s="3" t="s">
        <v>421</v>
      </c>
      <c r="E174" s="3" t="s">
        <v>422</v>
      </c>
      <c r="F174" s="3" t="s">
        <v>56</v>
      </c>
      <c r="G174" s="3" t="s">
        <v>15</v>
      </c>
      <c r="H174" s="3" t="s">
        <v>57</v>
      </c>
      <c r="I174" s="3" t="s">
        <v>58</v>
      </c>
      <c r="J174" s="4">
        <v>3.63</v>
      </c>
    </row>
    <row r="175" spans="1:10">
      <c r="A175" s="2">
        <v>315</v>
      </c>
      <c r="B175" s="3" t="s">
        <v>82</v>
      </c>
      <c r="C175" s="3" t="s">
        <v>83</v>
      </c>
      <c r="D175" s="3" t="s">
        <v>423</v>
      </c>
      <c r="E175" s="3" t="s">
        <v>424</v>
      </c>
      <c r="F175" s="3" t="s">
        <v>86</v>
      </c>
      <c r="G175" s="3" t="s">
        <v>15</v>
      </c>
      <c r="H175" s="3" t="s">
        <v>87</v>
      </c>
      <c r="I175" s="3" t="s">
        <v>88</v>
      </c>
      <c r="J175" s="4">
        <v>889.56</v>
      </c>
    </row>
    <row r="176" spans="1:10">
      <c r="A176" s="2">
        <v>1094</v>
      </c>
      <c r="B176" s="3" t="s">
        <v>25</v>
      </c>
      <c r="C176" s="3" t="s">
        <v>26</v>
      </c>
      <c r="D176" s="3" t="s">
        <v>141</v>
      </c>
      <c r="E176" s="3" t="s">
        <v>142</v>
      </c>
      <c r="F176" s="3" t="s">
        <v>123</v>
      </c>
      <c r="G176" s="3" t="s">
        <v>15</v>
      </c>
      <c r="H176" s="3" t="s">
        <v>124</v>
      </c>
      <c r="I176" s="3" t="s">
        <v>125</v>
      </c>
      <c r="J176" s="4">
        <v>195.91200000000001</v>
      </c>
    </row>
    <row r="177" spans="1:10">
      <c r="A177" s="2">
        <v>121</v>
      </c>
      <c r="B177" s="3" t="s">
        <v>52</v>
      </c>
      <c r="C177" s="3" t="s">
        <v>53</v>
      </c>
      <c r="D177" s="3" t="s">
        <v>271</v>
      </c>
      <c r="E177" s="3" t="s">
        <v>272</v>
      </c>
      <c r="F177" s="3" t="s">
        <v>194</v>
      </c>
      <c r="G177" s="3" t="s">
        <v>15</v>
      </c>
      <c r="H177" s="3" t="s">
        <v>195</v>
      </c>
      <c r="I177" s="3" t="s">
        <v>196</v>
      </c>
      <c r="J177" s="4">
        <v>191.84</v>
      </c>
    </row>
    <row r="178" spans="1:10">
      <c r="A178" s="2">
        <v>315</v>
      </c>
      <c r="B178" s="3" t="s">
        <v>82</v>
      </c>
      <c r="C178" s="3" t="s">
        <v>83</v>
      </c>
      <c r="D178" s="3" t="s">
        <v>425</v>
      </c>
      <c r="E178" s="3" t="s">
        <v>426</v>
      </c>
      <c r="F178" s="3" t="s">
        <v>91</v>
      </c>
      <c r="G178" s="3" t="s">
        <v>15</v>
      </c>
      <c r="H178" s="3" t="s">
        <v>92</v>
      </c>
      <c r="I178" s="3" t="s">
        <v>93</v>
      </c>
      <c r="J178" s="4">
        <v>25.14</v>
      </c>
    </row>
    <row r="179" spans="1:10">
      <c r="A179" s="2">
        <v>315</v>
      </c>
      <c r="B179" s="3" t="s">
        <v>82</v>
      </c>
      <c r="C179" s="3" t="s">
        <v>83</v>
      </c>
      <c r="D179" s="3" t="s">
        <v>423</v>
      </c>
      <c r="E179" s="3" t="s">
        <v>424</v>
      </c>
      <c r="F179" s="3" t="s">
        <v>29</v>
      </c>
      <c r="G179" s="3" t="s">
        <v>15</v>
      </c>
      <c r="H179" s="3" t="s">
        <v>30</v>
      </c>
      <c r="I179" s="3" t="s">
        <v>31</v>
      </c>
      <c r="J179" s="4">
        <v>1028.1600000000001</v>
      </c>
    </row>
    <row r="180" spans="1:10">
      <c r="A180" s="2">
        <v>1240</v>
      </c>
      <c r="B180" s="3" t="s">
        <v>427</v>
      </c>
      <c r="C180" s="3" t="s">
        <v>60</v>
      </c>
      <c r="D180" s="3" t="s">
        <v>428</v>
      </c>
      <c r="E180" s="3" t="s">
        <v>429</v>
      </c>
      <c r="F180" s="3" t="s">
        <v>123</v>
      </c>
      <c r="G180" s="3" t="s">
        <v>15</v>
      </c>
      <c r="H180" s="3" t="s">
        <v>124</v>
      </c>
      <c r="I180" s="3" t="s">
        <v>125</v>
      </c>
      <c r="J180" s="4">
        <v>2005.05</v>
      </c>
    </row>
    <row r="181" spans="1:10">
      <c r="A181" s="2">
        <v>310</v>
      </c>
      <c r="B181" s="3" t="s">
        <v>174</v>
      </c>
      <c r="C181" s="3" t="s">
        <v>60</v>
      </c>
      <c r="D181" s="3" t="s">
        <v>430</v>
      </c>
      <c r="E181" s="3" t="s">
        <v>431</v>
      </c>
      <c r="F181" s="3" t="s">
        <v>49</v>
      </c>
      <c r="G181" s="3" t="s">
        <v>15</v>
      </c>
      <c r="H181" s="3" t="s">
        <v>50</v>
      </c>
      <c r="I181" s="3" t="s">
        <v>51</v>
      </c>
      <c r="J181" s="4">
        <v>260</v>
      </c>
    </row>
    <row r="182" spans="1:10">
      <c r="A182" s="2">
        <v>1023</v>
      </c>
      <c r="B182" s="3" t="s">
        <v>344</v>
      </c>
      <c r="C182" s="3" t="s">
        <v>46</v>
      </c>
      <c r="D182" s="3" t="s">
        <v>432</v>
      </c>
      <c r="E182" s="3" t="s">
        <v>433</v>
      </c>
      <c r="F182" s="3" t="s">
        <v>72</v>
      </c>
      <c r="G182" s="3" t="s">
        <v>15</v>
      </c>
      <c r="H182" s="3" t="s">
        <v>73</v>
      </c>
      <c r="I182" s="3" t="s">
        <v>74</v>
      </c>
      <c r="J182" s="4">
        <v>143.42400000000001</v>
      </c>
    </row>
    <row r="183" spans="1:10">
      <c r="A183" s="2">
        <v>1024</v>
      </c>
      <c r="B183" s="3" t="s">
        <v>434</v>
      </c>
      <c r="C183" s="3" t="s">
        <v>246</v>
      </c>
      <c r="D183" s="3" t="s">
        <v>435</v>
      </c>
      <c r="E183" s="3" t="s">
        <v>436</v>
      </c>
      <c r="F183" s="3" t="s">
        <v>29</v>
      </c>
      <c r="G183" s="3" t="s">
        <v>15</v>
      </c>
      <c r="H183" s="3" t="s">
        <v>30</v>
      </c>
      <c r="I183" s="3" t="s">
        <v>31</v>
      </c>
      <c r="J183" s="4">
        <v>122</v>
      </c>
    </row>
    <row r="184" spans="1:10">
      <c r="A184" s="2">
        <v>1024</v>
      </c>
      <c r="B184" s="3" t="s">
        <v>434</v>
      </c>
      <c r="C184" s="3" t="s">
        <v>46</v>
      </c>
      <c r="D184" s="3" t="s">
        <v>437</v>
      </c>
      <c r="E184" s="3" t="s">
        <v>438</v>
      </c>
      <c r="F184" s="3" t="s">
        <v>91</v>
      </c>
      <c r="G184" s="3" t="s">
        <v>15</v>
      </c>
      <c r="H184" s="3" t="s">
        <v>92</v>
      </c>
      <c r="I184" s="3" t="s">
        <v>93</v>
      </c>
      <c r="J184" s="4">
        <v>9.1965000000000003</v>
      </c>
    </row>
    <row r="185" spans="1:10">
      <c r="A185" s="2">
        <v>116</v>
      </c>
      <c r="B185" s="3" t="s">
        <v>39</v>
      </c>
      <c r="C185" s="3" t="s">
        <v>11</v>
      </c>
      <c r="D185" s="3" t="s">
        <v>439</v>
      </c>
      <c r="E185" s="3" t="s">
        <v>440</v>
      </c>
      <c r="F185" s="3" t="s">
        <v>118</v>
      </c>
      <c r="G185" s="3" t="s">
        <v>15</v>
      </c>
      <c r="H185" s="3" t="s">
        <v>119</v>
      </c>
      <c r="I185" s="3" t="s">
        <v>120</v>
      </c>
      <c r="J185" s="4">
        <v>38.700000000000003</v>
      </c>
    </row>
    <row r="186" spans="1:10">
      <c r="A186" s="2">
        <v>1264</v>
      </c>
      <c r="B186" s="3" t="s">
        <v>369</v>
      </c>
      <c r="C186" s="3" t="s">
        <v>53</v>
      </c>
      <c r="D186" s="3" t="s">
        <v>441</v>
      </c>
      <c r="E186" s="3" t="s">
        <v>442</v>
      </c>
      <c r="F186" s="3" t="s">
        <v>159</v>
      </c>
      <c r="G186" s="3" t="s">
        <v>15</v>
      </c>
      <c r="H186" s="3" t="s">
        <v>160</v>
      </c>
      <c r="I186" s="3" t="s">
        <v>161</v>
      </c>
      <c r="J186" s="4">
        <v>310.64</v>
      </c>
    </row>
    <row r="187" spans="1:10">
      <c r="A187" s="2">
        <v>130</v>
      </c>
      <c r="B187" s="3" t="s">
        <v>259</v>
      </c>
      <c r="C187" s="3" t="s">
        <v>149</v>
      </c>
      <c r="D187" s="3" t="s">
        <v>260</v>
      </c>
      <c r="E187" s="3" t="s">
        <v>261</v>
      </c>
      <c r="F187" s="3" t="s">
        <v>118</v>
      </c>
      <c r="G187" s="3" t="s">
        <v>15</v>
      </c>
      <c r="H187" s="3" t="s">
        <v>119</v>
      </c>
      <c r="I187" s="3" t="s">
        <v>120</v>
      </c>
      <c r="J187" s="4">
        <v>26.81</v>
      </c>
    </row>
    <row r="188" spans="1:10">
      <c r="A188" s="2">
        <v>211</v>
      </c>
      <c r="B188" s="3" t="s">
        <v>215</v>
      </c>
      <c r="C188" s="3" t="s">
        <v>53</v>
      </c>
      <c r="D188" s="3" t="s">
        <v>443</v>
      </c>
      <c r="E188" s="3" t="s">
        <v>444</v>
      </c>
      <c r="F188" s="3" t="s">
        <v>22</v>
      </c>
      <c r="G188" s="3" t="s">
        <v>15</v>
      </c>
      <c r="H188" s="3" t="s">
        <v>23</v>
      </c>
      <c r="I188" s="3" t="s">
        <v>24</v>
      </c>
      <c r="J188" s="4">
        <v>337.45</v>
      </c>
    </row>
    <row r="189" spans="1:10">
      <c r="A189" s="2">
        <v>1245</v>
      </c>
      <c r="B189" s="3" t="s">
        <v>230</v>
      </c>
      <c r="C189" s="3" t="s">
        <v>171</v>
      </c>
      <c r="D189" s="3" t="s">
        <v>445</v>
      </c>
      <c r="E189" s="3" t="s">
        <v>446</v>
      </c>
      <c r="F189" s="3" t="s">
        <v>91</v>
      </c>
      <c r="G189" s="3" t="s">
        <v>15</v>
      </c>
      <c r="H189" s="3" t="s">
        <v>92</v>
      </c>
      <c r="I189" s="3" t="s">
        <v>93</v>
      </c>
      <c r="J189" s="4">
        <v>10.4</v>
      </c>
    </row>
    <row r="190" spans="1:10">
      <c r="A190" s="2">
        <v>1023</v>
      </c>
      <c r="B190" s="3" t="s">
        <v>344</v>
      </c>
      <c r="C190" s="3" t="s">
        <v>46</v>
      </c>
      <c r="D190" s="3" t="s">
        <v>447</v>
      </c>
      <c r="E190" s="3" t="s">
        <v>448</v>
      </c>
      <c r="F190" s="3" t="s">
        <v>22</v>
      </c>
      <c r="G190" s="3" t="s">
        <v>15</v>
      </c>
      <c r="H190" s="3" t="s">
        <v>23</v>
      </c>
      <c r="I190" s="3" t="s">
        <v>24</v>
      </c>
      <c r="J190" s="4">
        <v>159.6353</v>
      </c>
    </row>
    <row r="191" spans="1:10">
      <c r="A191" s="2">
        <v>1245</v>
      </c>
      <c r="B191" s="3" t="s">
        <v>230</v>
      </c>
      <c r="C191" s="3" t="s">
        <v>19</v>
      </c>
      <c r="D191" s="3" t="s">
        <v>449</v>
      </c>
      <c r="E191" s="3" t="s">
        <v>450</v>
      </c>
      <c r="F191" s="3" t="s">
        <v>56</v>
      </c>
      <c r="G191" s="3" t="s">
        <v>15</v>
      </c>
      <c r="H191" s="3" t="s">
        <v>57</v>
      </c>
      <c r="I191" s="3" t="s">
        <v>58</v>
      </c>
      <c r="J191" s="4">
        <v>30.94</v>
      </c>
    </row>
    <row r="192" spans="1:10">
      <c r="A192" s="2">
        <v>54</v>
      </c>
      <c r="B192" s="3" t="s">
        <v>63</v>
      </c>
      <c r="C192" s="3" t="s">
        <v>19</v>
      </c>
      <c r="D192" s="3" t="s">
        <v>451</v>
      </c>
      <c r="E192" s="3" t="s">
        <v>452</v>
      </c>
      <c r="F192" s="3" t="s">
        <v>56</v>
      </c>
      <c r="G192" s="3" t="s">
        <v>15</v>
      </c>
      <c r="H192" s="3" t="s">
        <v>57</v>
      </c>
      <c r="I192" s="3" t="s">
        <v>58</v>
      </c>
      <c r="J192" s="4">
        <v>10.36</v>
      </c>
    </row>
    <row r="193" spans="1:10">
      <c r="A193" s="2">
        <v>1133</v>
      </c>
      <c r="B193" s="3" t="s">
        <v>45</v>
      </c>
      <c r="C193" s="3" t="s">
        <v>246</v>
      </c>
      <c r="D193" s="3" t="s">
        <v>247</v>
      </c>
      <c r="E193" s="3" t="s">
        <v>248</v>
      </c>
      <c r="F193" s="3" t="s">
        <v>29</v>
      </c>
      <c r="G193" s="3" t="s">
        <v>15</v>
      </c>
      <c r="H193" s="3" t="s">
        <v>30</v>
      </c>
      <c r="I193" s="3" t="s">
        <v>31</v>
      </c>
      <c r="J193" s="4">
        <v>516.05999999999995</v>
      </c>
    </row>
    <row r="194" spans="1:10">
      <c r="A194" s="2">
        <v>1024</v>
      </c>
      <c r="B194" s="3" t="s">
        <v>434</v>
      </c>
      <c r="C194" s="3" t="s">
        <v>246</v>
      </c>
      <c r="D194" s="3" t="s">
        <v>453</v>
      </c>
      <c r="E194" s="3" t="s">
        <v>454</v>
      </c>
      <c r="F194" s="3" t="s">
        <v>79</v>
      </c>
      <c r="G194" s="3" t="s">
        <v>15</v>
      </c>
      <c r="H194" s="3" t="s">
        <v>80</v>
      </c>
      <c r="I194" s="3" t="s">
        <v>81</v>
      </c>
      <c r="J194" s="4">
        <v>-5.6755000000000004</v>
      </c>
    </row>
    <row r="195" spans="1:10">
      <c r="A195" s="2">
        <v>142</v>
      </c>
      <c r="B195" s="3" t="s">
        <v>94</v>
      </c>
      <c r="C195" s="3" t="s">
        <v>19</v>
      </c>
      <c r="D195" s="3" t="s">
        <v>455</v>
      </c>
      <c r="E195" s="3" t="s">
        <v>456</v>
      </c>
      <c r="F195" s="3" t="s">
        <v>123</v>
      </c>
      <c r="G195" s="3" t="s">
        <v>15</v>
      </c>
      <c r="H195" s="3" t="s">
        <v>124</v>
      </c>
      <c r="I195" s="3" t="s">
        <v>125</v>
      </c>
      <c r="J195" s="4">
        <v>7.94</v>
      </c>
    </row>
    <row r="196" spans="1:10">
      <c r="A196" s="2">
        <v>1246</v>
      </c>
      <c r="B196" s="3" t="s">
        <v>145</v>
      </c>
      <c r="C196" s="3" t="s">
        <v>46</v>
      </c>
      <c r="D196" s="3" t="s">
        <v>457</v>
      </c>
      <c r="E196" s="3" t="s">
        <v>458</v>
      </c>
      <c r="F196" s="3" t="s">
        <v>136</v>
      </c>
      <c r="G196" s="3" t="s">
        <v>15</v>
      </c>
      <c r="H196" s="3" t="s">
        <v>137</v>
      </c>
      <c r="I196" s="3" t="s">
        <v>138</v>
      </c>
      <c r="J196" s="4">
        <v>900</v>
      </c>
    </row>
    <row r="197" spans="1:10">
      <c r="A197" s="2">
        <v>142</v>
      </c>
      <c r="B197" s="3" t="s">
        <v>94</v>
      </c>
      <c r="C197" s="3" t="s">
        <v>95</v>
      </c>
      <c r="D197" s="3" t="s">
        <v>455</v>
      </c>
      <c r="E197" s="3" t="s">
        <v>456</v>
      </c>
      <c r="F197" s="3" t="s">
        <v>91</v>
      </c>
      <c r="G197" s="3" t="s">
        <v>15</v>
      </c>
      <c r="H197" s="3" t="s">
        <v>92</v>
      </c>
      <c r="I197" s="3" t="s">
        <v>93</v>
      </c>
      <c r="J197" s="4">
        <v>15.4</v>
      </c>
    </row>
    <row r="198" spans="1:10">
      <c r="A198" s="2">
        <v>1079</v>
      </c>
      <c r="B198" s="3" t="s">
        <v>459</v>
      </c>
      <c r="C198" s="3" t="s">
        <v>11</v>
      </c>
      <c r="D198" s="3" t="s">
        <v>460</v>
      </c>
      <c r="E198" s="3" t="s">
        <v>461</v>
      </c>
      <c r="F198" s="3" t="s">
        <v>56</v>
      </c>
      <c r="G198" s="3" t="s">
        <v>15</v>
      </c>
      <c r="H198" s="3" t="s">
        <v>57</v>
      </c>
      <c r="I198" s="3" t="s">
        <v>58</v>
      </c>
      <c r="J198" s="4">
        <v>92.04</v>
      </c>
    </row>
    <row r="199" spans="1:10">
      <c r="A199" s="2">
        <v>1248</v>
      </c>
      <c r="B199" s="3" t="s">
        <v>32</v>
      </c>
      <c r="C199" s="3" t="s">
        <v>33</v>
      </c>
      <c r="D199" s="3" t="s">
        <v>462</v>
      </c>
      <c r="E199" s="3" t="s">
        <v>463</v>
      </c>
      <c r="F199" s="3" t="s">
        <v>56</v>
      </c>
      <c r="G199" s="3" t="s">
        <v>15</v>
      </c>
      <c r="H199" s="3" t="s">
        <v>57</v>
      </c>
      <c r="I199" s="3" t="s">
        <v>58</v>
      </c>
      <c r="J199" s="4">
        <v>2.4</v>
      </c>
    </row>
    <row r="200" spans="1:10">
      <c r="A200" s="2">
        <v>315</v>
      </c>
      <c r="B200" s="3" t="s">
        <v>82</v>
      </c>
      <c r="C200" s="3" t="s">
        <v>83</v>
      </c>
      <c r="D200" s="3" t="s">
        <v>464</v>
      </c>
      <c r="E200" s="3" t="s">
        <v>465</v>
      </c>
      <c r="F200" s="3" t="s">
        <v>86</v>
      </c>
      <c r="G200" s="3" t="s">
        <v>15</v>
      </c>
      <c r="H200" s="3" t="s">
        <v>87</v>
      </c>
      <c r="I200" s="3" t="s">
        <v>88</v>
      </c>
      <c r="J200" s="4">
        <v>63.54</v>
      </c>
    </row>
    <row r="201" spans="1:10">
      <c r="A201" s="2">
        <v>130</v>
      </c>
      <c r="B201" s="3" t="s">
        <v>259</v>
      </c>
      <c r="C201" s="3" t="s">
        <v>149</v>
      </c>
      <c r="D201" s="3" t="s">
        <v>291</v>
      </c>
      <c r="E201" s="3" t="s">
        <v>292</v>
      </c>
      <c r="F201" s="3" t="s">
        <v>29</v>
      </c>
      <c r="G201" s="3" t="s">
        <v>15</v>
      </c>
      <c r="H201" s="3" t="s">
        <v>30</v>
      </c>
      <c r="I201" s="3" t="s">
        <v>31</v>
      </c>
      <c r="J201" s="4">
        <v>418.38159999999999</v>
      </c>
    </row>
    <row r="202" spans="1:10">
      <c r="A202" s="2">
        <v>1050</v>
      </c>
      <c r="B202" s="3" t="s">
        <v>109</v>
      </c>
      <c r="C202" s="3" t="s">
        <v>46</v>
      </c>
      <c r="D202" s="3" t="s">
        <v>342</v>
      </c>
      <c r="E202" s="3" t="s">
        <v>343</v>
      </c>
      <c r="F202" s="3" t="s">
        <v>159</v>
      </c>
      <c r="G202" s="3" t="s">
        <v>15</v>
      </c>
      <c r="H202" s="3" t="s">
        <v>160</v>
      </c>
      <c r="I202" s="3" t="s">
        <v>161</v>
      </c>
      <c r="J202" s="4">
        <v>50.181199999999997</v>
      </c>
    </row>
    <row r="203" spans="1:10">
      <c r="A203" s="2">
        <v>1209</v>
      </c>
      <c r="B203" s="3" t="s">
        <v>59</v>
      </c>
      <c r="C203" s="3" t="s">
        <v>60</v>
      </c>
      <c r="D203" s="3" t="s">
        <v>208</v>
      </c>
      <c r="E203" s="3" t="s">
        <v>209</v>
      </c>
      <c r="F203" s="3" t="s">
        <v>22</v>
      </c>
      <c r="G203" s="3" t="s">
        <v>15</v>
      </c>
      <c r="H203" s="3" t="s">
        <v>23</v>
      </c>
      <c r="I203" s="3" t="s">
        <v>24</v>
      </c>
      <c r="J203" s="4">
        <v>106.36</v>
      </c>
    </row>
    <row r="204" spans="1:10">
      <c r="A204" s="2">
        <v>211</v>
      </c>
      <c r="B204" s="3" t="s">
        <v>215</v>
      </c>
      <c r="C204" s="3" t="s">
        <v>53</v>
      </c>
      <c r="D204" s="3" t="s">
        <v>443</v>
      </c>
      <c r="E204" s="3" t="s">
        <v>444</v>
      </c>
      <c r="F204" s="3" t="s">
        <v>49</v>
      </c>
      <c r="G204" s="3" t="s">
        <v>15</v>
      </c>
      <c r="H204" s="3" t="s">
        <v>50</v>
      </c>
      <c r="I204" s="3" t="s">
        <v>51</v>
      </c>
      <c r="J204" s="4">
        <v>158.72999999999999</v>
      </c>
    </row>
    <row r="205" spans="1:10">
      <c r="A205" s="2">
        <v>1248</v>
      </c>
      <c r="B205" s="3" t="s">
        <v>32</v>
      </c>
      <c r="C205" s="3" t="s">
        <v>33</v>
      </c>
      <c r="D205" s="3" t="s">
        <v>264</v>
      </c>
      <c r="E205" s="3" t="s">
        <v>265</v>
      </c>
      <c r="F205" s="3" t="s">
        <v>29</v>
      </c>
      <c r="G205" s="3" t="s">
        <v>15</v>
      </c>
      <c r="H205" s="3" t="s">
        <v>30</v>
      </c>
      <c r="I205" s="3" t="s">
        <v>31</v>
      </c>
      <c r="J205" s="4">
        <v>60.16</v>
      </c>
    </row>
    <row r="206" spans="1:10">
      <c r="A206" s="2">
        <v>121</v>
      </c>
      <c r="B206" s="3" t="s">
        <v>52</v>
      </c>
      <c r="C206" s="3" t="s">
        <v>40</v>
      </c>
      <c r="D206" s="3" t="s">
        <v>466</v>
      </c>
      <c r="E206" s="3" t="s">
        <v>467</v>
      </c>
      <c r="F206" s="3" t="s">
        <v>194</v>
      </c>
      <c r="G206" s="3" t="s">
        <v>15</v>
      </c>
      <c r="H206" s="3" t="s">
        <v>195</v>
      </c>
      <c r="I206" s="3" t="s">
        <v>196</v>
      </c>
      <c r="J206" s="4">
        <v>506.92</v>
      </c>
    </row>
    <row r="207" spans="1:10">
      <c r="A207" s="2">
        <v>130</v>
      </c>
      <c r="B207" s="3" t="s">
        <v>259</v>
      </c>
      <c r="C207" s="3" t="s">
        <v>149</v>
      </c>
      <c r="D207" s="3" t="s">
        <v>291</v>
      </c>
      <c r="E207" s="3" t="s">
        <v>292</v>
      </c>
      <c r="F207" s="3" t="s">
        <v>118</v>
      </c>
      <c r="G207" s="3" t="s">
        <v>15</v>
      </c>
      <c r="H207" s="3" t="s">
        <v>119</v>
      </c>
      <c r="I207" s="3" t="s">
        <v>120</v>
      </c>
      <c r="J207" s="4">
        <v>898.28</v>
      </c>
    </row>
    <row r="208" spans="1:10">
      <c r="A208" s="2">
        <v>1023</v>
      </c>
      <c r="B208" s="3" t="s">
        <v>344</v>
      </c>
      <c r="C208" s="3" t="s">
        <v>246</v>
      </c>
      <c r="D208" s="3" t="s">
        <v>447</v>
      </c>
      <c r="E208" s="3" t="s">
        <v>448</v>
      </c>
      <c r="F208" s="3" t="s">
        <v>79</v>
      </c>
      <c r="G208" s="3" t="s">
        <v>15</v>
      </c>
      <c r="H208" s="3" t="s">
        <v>80</v>
      </c>
      <c r="I208" s="3" t="s">
        <v>81</v>
      </c>
      <c r="J208" s="4">
        <v>67.632999999999996</v>
      </c>
    </row>
    <row r="209" spans="1:10">
      <c r="A209" s="2">
        <v>1240</v>
      </c>
      <c r="B209" s="3" t="s">
        <v>427</v>
      </c>
      <c r="C209" s="3" t="s">
        <v>60</v>
      </c>
      <c r="D209" s="3" t="s">
        <v>468</v>
      </c>
      <c r="E209" s="3" t="s">
        <v>469</v>
      </c>
      <c r="F209" s="3" t="s">
        <v>29</v>
      </c>
      <c r="G209" s="3" t="s">
        <v>15</v>
      </c>
      <c r="H209" s="3" t="s">
        <v>30</v>
      </c>
      <c r="I209" s="3" t="s">
        <v>31</v>
      </c>
      <c r="J209" s="4">
        <v>371</v>
      </c>
    </row>
    <row r="210" spans="1:10">
      <c r="A210" s="2">
        <v>317</v>
      </c>
      <c r="B210" s="3" t="s">
        <v>126</v>
      </c>
      <c r="C210" s="3" t="s">
        <v>60</v>
      </c>
      <c r="D210" s="3" t="s">
        <v>470</v>
      </c>
      <c r="E210" s="3" t="s">
        <v>471</v>
      </c>
      <c r="F210" s="3" t="s">
        <v>56</v>
      </c>
      <c r="G210" s="3" t="s">
        <v>15</v>
      </c>
      <c r="H210" s="3" t="s">
        <v>57</v>
      </c>
      <c r="I210" s="3" t="s">
        <v>58</v>
      </c>
      <c r="J210" s="4">
        <v>742.56</v>
      </c>
    </row>
    <row r="211" spans="1:10">
      <c r="A211" s="2">
        <v>83</v>
      </c>
      <c r="B211" s="3" t="s">
        <v>233</v>
      </c>
      <c r="C211" s="3" t="s">
        <v>153</v>
      </c>
      <c r="D211" s="3" t="s">
        <v>472</v>
      </c>
      <c r="E211" s="3" t="s">
        <v>473</v>
      </c>
      <c r="F211" s="3" t="s">
        <v>79</v>
      </c>
      <c r="G211" s="3" t="s">
        <v>15</v>
      </c>
      <c r="H211" s="3" t="s">
        <v>80</v>
      </c>
      <c r="I211" s="3" t="s">
        <v>81</v>
      </c>
      <c r="J211" s="4">
        <v>22.5</v>
      </c>
    </row>
    <row r="212" spans="1:10">
      <c r="A212" s="2">
        <v>1215</v>
      </c>
      <c r="B212" s="3" t="s">
        <v>114</v>
      </c>
      <c r="C212" s="3" t="s">
        <v>76</v>
      </c>
      <c r="D212" s="3" t="s">
        <v>474</v>
      </c>
      <c r="E212" s="3" t="s">
        <v>475</v>
      </c>
      <c r="F212" s="3" t="s">
        <v>49</v>
      </c>
      <c r="G212" s="3" t="s">
        <v>15</v>
      </c>
      <c r="H212" s="3" t="s">
        <v>50</v>
      </c>
      <c r="I212" s="3" t="s">
        <v>51</v>
      </c>
      <c r="J212" s="4">
        <v>48.82</v>
      </c>
    </row>
    <row r="213" spans="1:10">
      <c r="A213" s="2">
        <v>1023</v>
      </c>
      <c r="B213" s="3" t="s">
        <v>344</v>
      </c>
      <c r="C213" s="3" t="s">
        <v>46</v>
      </c>
      <c r="D213" s="3" t="s">
        <v>476</v>
      </c>
      <c r="E213" s="3" t="s">
        <v>477</v>
      </c>
      <c r="F213" s="3" t="s">
        <v>66</v>
      </c>
      <c r="G213" s="3" t="s">
        <v>15</v>
      </c>
      <c r="H213" s="3" t="s">
        <v>67</v>
      </c>
      <c r="I213" s="3" t="s">
        <v>68</v>
      </c>
      <c r="J213" s="4">
        <v>1152.8208</v>
      </c>
    </row>
    <row r="214" spans="1:10">
      <c r="A214" s="2">
        <v>1248</v>
      </c>
      <c r="B214" s="3" t="s">
        <v>32</v>
      </c>
      <c r="C214" s="3" t="s">
        <v>33</v>
      </c>
      <c r="D214" s="3" t="s">
        <v>478</v>
      </c>
      <c r="E214" s="3" t="s">
        <v>479</v>
      </c>
      <c r="F214" s="3" t="s">
        <v>91</v>
      </c>
      <c r="G214" s="3" t="s">
        <v>15</v>
      </c>
      <c r="H214" s="3" t="s">
        <v>92</v>
      </c>
      <c r="I214" s="3" t="s">
        <v>93</v>
      </c>
      <c r="J214" s="4">
        <v>11.73</v>
      </c>
    </row>
    <row r="215" spans="1:10">
      <c r="A215" s="2">
        <v>317</v>
      </c>
      <c r="B215" s="3" t="s">
        <v>126</v>
      </c>
      <c r="C215" s="3" t="s">
        <v>53</v>
      </c>
      <c r="D215" s="3" t="s">
        <v>190</v>
      </c>
      <c r="E215" s="3" t="s">
        <v>191</v>
      </c>
      <c r="F215" s="3" t="s">
        <v>129</v>
      </c>
      <c r="G215" s="3" t="s">
        <v>15</v>
      </c>
      <c r="H215" s="3" t="s">
        <v>130</v>
      </c>
      <c r="I215" s="3" t="s">
        <v>131</v>
      </c>
      <c r="J215" s="4">
        <v>54.48</v>
      </c>
    </row>
    <row r="216" spans="1:10">
      <c r="A216" s="2">
        <v>210</v>
      </c>
      <c r="B216" s="3" t="s">
        <v>100</v>
      </c>
      <c r="C216" s="3" t="s">
        <v>53</v>
      </c>
      <c r="D216" s="3" t="s">
        <v>480</v>
      </c>
      <c r="E216" s="3" t="s">
        <v>481</v>
      </c>
      <c r="F216" s="3" t="s">
        <v>123</v>
      </c>
      <c r="G216" s="3" t="s">
        <v>15</v>
      </c>
      <c r="H216" s="3" t="s">
        <v>124</v>
      </c>
      <c r="I216" s="3" t="s">
        <v>125</v>
      </c>
      <c r="J216" s="4">
        <v>19.98</v>
      </c>
    </row>
    <row r="217" spans="1:10">
      <c r="A217" s="2">
        <v>1269</v>
      </c>
      <c r="B217" s="3" t="s">
        <v>132</v>
      </c>
      <c r="C217" s="3" t="s">
        <v>133</v>
      </c>
      <c r="D217" s="3" t="s">
        <v>482</v>
      </c>
      <c r="E217" s="3" t="s">
        <v>483</v>
      </c>
      <c r="F217" s="3" t="s">
        <v>168</v>
      </c>
      <c r="G217" s="3" t="s">
        <v>15</v>
      </c>
      <c r="H217" s="3" t="s">
        <v>169</v>
      </c>
      <c r="I217" s="3" t="s">
        <v>170</v>
      </c>
      <c r="J217" s="4">
        <v>817.14</v>
      </c>
    </row>
    <row r="218" spans="1:10">
      <c r="A218" s="2">
        <v>315</v>
      </c>
      <c r="B218" s="3" t="s">
        <v>82</v>
      </c>
      <c r="C218" s="3" t="s">
        <v>60</v>
      </c>
      <c r="D218" s="3" t="s">
        <v>89</v>
      </c>
      <c r="E218" s="3" t="s">
        <v>90</v>
      </c>
      <c r="F218" s="3" t="s">
        <v>29</v>
      </c>
      <c r="G218" s="3" t="s">
        <v>15</v>
      </c>
      <c r="H218" s="3" t="s">
        <v>30</v>
      </c>
      <c r="I218" s="3" t="s">
        <v>31</v>
      </c>
      <c r="J218" s="4">
        <v>226.44</v>
      </c>
    </row>
    <row r="219" spans="1:10">
      <c r="A219" s="2">
        <v>1041</v>
      </c>
      <c r="B219" s="3" t="s">
        <v>484</v>
      </c>
      <c r="C219" s="3" t="s">
        <v>153</v>
      </c>
      <c r="D219" s="3" t="s">
        <v>154</v>
      </c>
      <c r="E219" s="3" t="s">
        <v>155</v>
      </c>
      <c r="F219" s="3" t="s">
        <v>79</v>
      </c>
      <c r="G219" s="3" t="s">
        <v>15</v>
      </c>
      <c r="H219" s="3" t="s">
        <v>80</v>
      </c>
      <c r="I219" s="3" t="s">
        <v>81</v>
      </c>
      <c r="J219" s="4">
        <v>2148.25</v>
      </c>
    </row>
    <row r="220" spans="1:10">
      <c r="A220" s="2">
        <v>1248</v>
      </c>
      <c r="B220" s="3" t="s">
        <v>32</v>
      </c>
      <c r="C220" s="3" t="s">
        <v>33</v>
      </c>
      <c r="D220" s="3" t="s">
        <v>485</v>
      </c>
      <c r="E220" s="3" t="s">
        <v>486</v>
      </c>
      <c r="F220" s="3" t="s">
        <v>91</v>
      </c>
      <c r="G220" s="3" t="s">
        <v>15</v>
      </c>
      <c r="H220" s="3" t="s">
        <v>92</v>
      </c>
      <c r="I220" s="3" t="s">
        <v>93</v>
      </c>
      <c r="J220" s="4">
        <v>23.46</v>
      </c>
    </row>
    <row r="221" spans="1:10">
      <c r="A221" s="2">
        <v>1248</v>
      </c>
      <c r="B221" s="3" t="s">
        <v>32</v>
      </c>
      <c r="C221" s="3" t="s">
        <v>33</v>
      </c>
      <c r="D221" s="3" t="s">
        <v>487</v>
      </c>
      <c r="E221" s="3" t="s">
        <v>488</v>
      </c>
      <c r="F221" s="3" t="s">
        <v>29</v>
      </c>
      <c r="G221" s="3" t="s">
        <v>15</v>
      </c>
      <c r="H221" s="3" t="s">
        <v>30</v>
      </c>
      <c r="I221" s="3" t="s">
        <v>31</v>
      </c>
      <c r="J221" s="4">
        <v>7.52</v>
      </c>
    </row>
    <row r="222" spans="1:10">
      <c r="A222" s="2">
        <v>1245</v>
      </c>
      <c r="B222" s="3" t="s">
        <v>230</v>
      </c>
      <c r="C222" s="3" t="s">
        <v>171</v>
      </c>
      <c r="D222" s="3" t="s">
        <v>445</v>
      </c>
      <c r="E222" s="3" t="s">
        <v>446</v>
      </c>
      <c r="F222" s="3" t="s">
        <v>159</v>
      </c>
      <c r="G222" s="3" t="s">
        <v>15</v>
      </c>
      <c r="H222" s="3" t="s">
        <v>160</v>
      </c>
      <c r="I222" s="3" t="s">
        <v>161</v>
      </c>
      <c r="J222" s="4">
        <v>94.51</v>
      </c>
    </row>
    <row r="223" spans="1:10">
      <c r="A223" s="2">
        <v>54</v>
      </c>
      <c r="B223" s="3" t="s">
        <v>63</v>
      </c>
      <c r="C223" s="3" t="s">
        <v>19</v>
      </c>
      <c r="D223" s="3" t="s">
        <v>489</v>
      </c>
      <c r="E223" s="3" t="s">
        <v>490</v>
      </c>
      <c r="F223" s="3" t="s">
        <v>72</v>
      </c>
      <c r="G223" s="3" t="s">
        <v>15</v>
      </c>
      <c r="H223" s="3" t="s">
        <v>73</v>
      </c>
      <c r="I223" s="3" t="s">
        <v>74</v>
      </c>
      <c r="J223" s="4">
        <v>22.46</v>
      </c>
    </row>
    <row r="224" spans="1:10">
      <c r="A224" s="2">
        <v>1245</v>
      </c>
      <c r="B224" s="3" t="s">
        <v>230</v>
      </c>
      <c r="C224" s="3" t="s">
        <v>171</v>
      </c>
      <c r="D224" s="3" t="s">
        <v>445</v>
      </c>
      <c r="E224" s="3" t="s">
        <v>446</v>
      </c>
      <c r="F224" s="3" t="s">
        <v>136</v>
      </c>
      <c r="G224" s="3" t="s">
        <v>15</v>
      </c>
      <c r="H224" s="3" t="s">
        <v>137</v>
      </c>
      <c r="I224" s="3" t="s">
        <v>138</v>
      </c>
      <c r="J224" s="4">
        <v>76</v>
      </c>
    </row>
    <row r="225" spans="1:10">
      <c r="A225" s="2">
        <v>54</v>
      </c>
      <c r="B225" s="3" t="s">
        <v>63</v>
      </c>
      <c r="C225" s="3" t="s">
        <v>19</v>
      </c>
      <c r="D225" s="3" t="s">
        <v>491</v>
      </c>
      <c r="E225" s="3" t="s">
        <v>492</v>
      </c>
      <c r="F225" s="3" t="s">
        <v>22</v>
      </c>
      <c r="G225" s="3" t="s">
        <v>15</v>
      </c>
      <c r="H225" s="3" t="s">
        <v>23</v>
      </c>
      <c r="I225" s="3" t="s">
        <v>24</v>
      </c>
      <c r="J225" s="4">
        <v>174.64</v>
      </c>
    </row>
    <row r="226" spans="1:10">
      <c r="A226" s="2">
        <v>51</v>
      </c>
      <c r="B226" s="3" t="s">
        <v>212</v>
      </c>
      <c r="C226" s="3" t="s">
        <v>19</v>
      </c>
      <c r="D226" s="3" t="s">
        <v>493</v>
      </c>
      <c r="E226" s="3" t="s">
        <v>494</v>
      </c>
      <c r="F226" s="3" t="s">
        <v>56</v>
      </c>
      <c r="G226" s="3" t="s">
        <v>15</v>
      </c>
      <c r="H226" s="3" t="s">
        <v>57</v>
      </c>
      <c r="I226" s="3" t="s">
        <v>58</v>
      </c>
      <c r="J226" s="4">
        <v>76.2</v>
      </c>
    </row>
    <row r="227" spans="1:10">
      <c r="A227" s="2">
        <v>1240</v>
      </c>
      <c r="B227" s="3" t="s">
        <v>427</v>
      </c>
      <c r="C227" s="3" t="s">
        <v>60</v>
      </c>
      <c r="D227" s="3" t="s">
        <v>428</v>
      </c>
      <c r="E227" s="3" t="s">
        <v>429</v>
      </c>
      <c r="F227" s="3" t="s">
        <v>347</v>
      </c>
      <c r="G227" s="3" t="s">
        <v>15</v>
      </c>
      <c r="H227" s="3" t="s">
        <v>348</v>
      </c>
      <c r="I227" s="3" t="s">
        <v>349</v>
      </c>
      <c r="J227" s="4">
        <v>355.32</v>
      </c>
    </row>
    <row r="228" spans="1:10">
      <c r="A228" s="2">
        <v>54</v>
      </c>
      <c r="B228" s="3" t="s">
        <v>63</v>
      </c>
      <c r="C228" s="3" t="s">
        <v>19</v>
      </c>
      <c r="D228" s="3" t="s">
        <v>495</v>
      </c>
      <c r="E228" s="3" t="s">
        <v>496</v>
      </c>
      <c r="F228" s="3" t="s">
        <v>22</v>
      </c>
      <c r="G228" s="3" t="s">
        <v>15</v>
      </c>
      <c r="H228" s="3" t="s">
        <v>23</v>
      </c>
      <c r="I228" s="3" t="s">
        <v>24</v>
      </c>
      <c r="J228" s="4">
        <v>35.6</v>
      </c>
    </row>
    <row r="229" spans="1:10">
      <c r="A229" s="2">
        <v>17</v>
      </c>
      <c r="B229" s="3" t="s">
        <v>18</v>
      </c>
      <c r="C229" s="3" t="s">
        <v>95</v>
      </c>
      <c r="D229" s="3" t="s">
        <v>305</v>
      </c>
      <c r="E229" s="3" t="s">
        <v>306</v>
      </c>
      <c r="F229" s="3" t="s">
        <v>49</v>
      </c>
      <c r="G229" s="3" t="s">
        <v>15</v>
      </c>
      <c r="H229" s="3" t="s">
        <v>50</v>
      </c>
      <c r="I229" s="3" t="s">
        <v>51</v>
      </c>
      <c r="J229" s="4">
        <v>46.38</v>
      </c>
    </row>
    <row r="230" spans="1:10">
      <c r="A230" s="2">
        <v>315</v>
      </c>
      <c r="B230" s="3" t="s">
        <v>82</v>
      </c>
      <c r="C230" s="3" t="s">
        <v>83</v>
      </c>
      <c r="D230" s="3" t="s">
        <v>262</v>
      </c>
      <c r="E230" s="3" t="s">
        <v>263</v>
      </c>
      <c r="F230" s="3" t="s">
        <v>347</v>
      </c>
      <c r="G230" s="3" t="s">
        <v>15</v>
      </c>
      <c r="H230" s="3" t="s">
        <v>348</v>
      </c>
      <c r="I230" s="3" t="s">
        <v>349</v>
      </c>
      <c r="J230" s="4">
        <v>130.5</v>
      </c>
    </row>
    <row r="231" spans="1:10">
      <c r="A231" s="2">
        <v>391</v>
      </c>
      <c r="B231" s="3" t="s">
        <v>311</v>
      </c>
      <c r="C231" s="3" t="s">
        <v>11</v>
      </c>
      <c r="D231" s="3" t="s">
        <v>497</v>
      </c>
      <c r="E231" s="3" t="s">
        <v>498</v>
      </c>
      <c r="F231" s="3" t="s">
        <v>91</v>
      </c>
      <c r="G231" s="3" t="s">
        <v>15</v>
      </c>
      <c r="H231" s="3" t="s">
        <v>92</v>
      </c>
      <c r="I231" s="3" t="s">
        <v>93</v>
      </c>
      <c r="J231" s="4">
        <v>116.2</v>
      </c>
    </row>
    <row r="232" spans="1:10">
      <c r="A232" s="2">
        <v>315</v>
      </c>
      <c r="B232" s="3" t="s">
        <v>82</v>
      </c>
      <c r="C232" s="3" t="s">
        <v>83</v>
      </c>
      <c r="D232" s="3" t="s">
        <v>309</v>
      </c>
      <c r="E232" s="3" t="s">
        <v>310</v>
      </c>
      <c r="F232" s="3" t="s">
        <v>56</v>
      </c>
      <c r="G232" s="3" t="s">
        <v>15</v>
      </c>
      <c r="H232" s="3" t="s">
        <v>57</v>
      </c>
      <c r="I232" s="3" t="s">
        <v>58</v>
      </c>
      <c r="J232" s="4">
        <v>4.54</v>
      </c>
    </row>
    <row r="233" spans="1:10">
      <c r="A233" s="2">
        <v>129</v>
      </c>
      <c r="B233" s="3" t="s">
        <v>10</v>
      </c>
      <c r="C233" s="3" t="s">
        <v>11</v>
      </c>
      <c r="D233" s="3" t="s">
        <v>499</v>
      </c>
      <c r="E233" s="3" t="s">
        <v>225</v>
      </c>
      <c r="F233" s="3" t="s">
        <v>22</v>
      </c>
      <c r="G233" s="3" t="s">
        <v>15</v>
      </c>
      <c r="H233" s="3" t="s">
        <v>23</v>
      </c>
      <c r="I233" s="3" t="s">
        <v>24</v>
      </c>
      <c r="J233" s="4">
        <v>626.04</v>
      </c>
    </row>
    <row r="234" spans="1:10">
      <c r="A234" s="2">
        <v>1050</v>
      </c>
      <c r="B234" s="3" t="s">
        <v>109</v>
      </c>
      <c r="C234" s="3" t="s">
        <v>40</v>
      </c>
      <c r="D234" s="3" t="s">
        <v>500</v>
      </c>
      <c r="E234" s="3" t="s">
        <v>501</v>
      </c>
      <c r="F234" s="3" t="s">
        <v>91</v>
      </c>
      <c r="G234" s="3" t="s">
        <v>15</v>
      </c>
      <c r="H234" s="3" t="s">
        <v>92</v>
      </c>
      <c r="I234" s="3" t="s">
        <v>93</v>
      </c>
      <c r="J234" s="4">
        <v>102.9</v>
      </c>
    </row>
    <row r="235" spans="1:10">
      <c r="A235" s="2">
        <v>51</v>
      </c>
      <c r="B235" s="3" t="s">
        <v>212</v>
      </c>
      <c r="C235" s="3" t="s">
        <v>335</v>
      </c>
      <c r="D235" s="3" t="s">
        <v>352</v>
      </c>
      <c r="E235" s="3" t="s">
        <v>353</v>
      </c>
      <c r="F235" s="3" t="s">
        <v>118</v>
      </c>
      <c r="G235" s="3" t="s">
        <v>15</v>
      </c>
      <c r="H235" s="3" t="s">
        <v>119</v>
      </c>
      <c r="I235" s="3" t="s">
        <v>120</v>
      </c>
      <c r="J235" s="4">
        <v>684.25</v>
      </c>
    </row>
    <row r="236" spans="1:10">
      <c r="A236" s="2">
        <v>1248</v>
      </c>
      <c r="B236" s="3" t="s">
        <v>32</v>
      </c>
      <c r="C236" s="3" t="s">
        <v>33</v>
      </c>
      <c r="D236" s="3" t="s">
        <v>199</v>
      </c>
      <c r="E236" s="3" t="s">
        <v>200</v>
      </c>
      <c r="F236" s="3" t="s">
        <v>91</v>
      </c>
      <c r="G236" s="3" t="s">
        <v>15</v>
      </c>
      <c r="H236" s="3" t="s">
        <v>92</v>
      </c>
      <c r="I236" s="3" t="s">
        <v>93</v>
      </c>
      <c r="J236" s="4">
        <v>15.64</v>
      </c>
    </row>
    <row r="237" spans="1:10">
      <c r="A237" s="2">
        <v>315</v>
      </c>
      <c r="B237" s="3" t="s">
        <v>82</v>
      </c>
      <c r="C237" s="3" t="s">
        <v>83</v>
      </c>
      <c r="D237" s="3" t="s">
        <v>166</v>
      </c>
      <c r="E237" s="3" t="s">
        <v>167</v>
      </c>
      <c r="F237" s="3" t="s">
        <v>159</v>
      </c>
      <c r="G237" s="3" t="s">
        <v>15</v>
      </c>
      <c r="H237" s="3" t="s">
        <v>160</v>
      </c>
      <c r="I237" s="3" t="s">
        <v>161</v>
      </c>
      <c r="J237" s="4">
        <v>358.62</v>
      </c>
    </row>
    <row r="238" spans="1:10">
      <c r="A238" s="2">
        <v>1050</v>
      </c>
      <c r="B238" s="3" t="s">
        <v>109</v>
      </c>
      <c r="C238" s="3" t="s">
        <v>46</v>
      </c>
      <c r="D238" s="3" t="s">
        <v>110</v>
      </c>
      <c r="E238" s="3" t="s">
        <v>111</v>
      </c>
      <c r="F238" s="3" t="s">
        <v>56</v>
      </c>
      <c r="G238" s="3" t="s">
        <v>15</v>
      </c>
      <c r="H238" s="3" t="s">
        <v>57</v>
      </c>
      <c r="I238" s="3" t="s">
        <v>58</v>
      </c>
      <c r="J238" s="4">
        <v>7.2279999999999998</v>
      </c>
    </row>
    <row r="239" spans="1:10">
      <c r="A239" s="2">
        <v>51</v>
      </c>
      <c r="B239" s="3" t="s">
        <v>212</v>
      </c>
      <c r="C239" s="3" t="s">
        <v>19</v>
      </c>
      <c r="D239" s="3" t="s">
        <v>269</v>
      </c>
      <c r="E239" s="3" t="s">
        <v>270</v>
      </c>
      <c r="F239" s="3" t="s">
        <v>22</v>
      </c>
      <c r="G239" s="3" t="s">
        <v>15</v>
      </c>
      <c r="H239" s="3" t="s">
        <v>23</v>
      </c>
      <c r="I239" s="3" t="s">
        <v>24</v>
      </c>
      <c r="J239" s="4">
        <v>8.6199999999999992</v>
      </c>
    </row>
    <row r="240" spans="1:10">
      <c r="A240" s="2">
        <v>1248</v>
      </c>
      <c r="B240" s="3" t="s">
        <v>32</v>
      </c>
      <c r="C240" s="3" t="s">
        <v>33</v>
      </c>
      <c r="D240" s="3" t="s">
        <v>502</v>
      </c>
      <c r="E240" s="3" t="s">
        <v>503</v>
      </c>
      <c r="F240" s="3" t="s">
        <v>91</v>
      </c>
      <c r="G240" s="3" t="s">
        <v>15</v>
      </c>
      <c r="H240" s="3" t="s">
        <v>92</v>
      </c>
      <c r="I240" s="3" t="s">
        <v>93</v>
      </c>
      <c r="J240" s="4">
        <v>3.91</v>
      </c>
    </row>
    <row r="241" spans="1:10">
      <c r="A241" s="2">
        <v>393</v>
      </c>
      <c r="B241" s="3" t="s">
        <v>504</v>
      </c>
      <c r="C241" s="3" t="s">
        <v>40</v>
      </c>
      <c r="D241" s="3" t="s">
        <v>505</v>
      </c>
      <c r="E241" s="3" t="s">
        <v>506</v>
      </c>
      <c r="F241" s="3" t="s">
        <v>136</v>
      </c>
      <c r="G241" s="3" t="s">
        <v>15</v>
      </c>
      <c r="H241" s="3" t="s">
        <v>137</v>
      </c>
      <c r="I241" s="3" t="s">
        <v>138</v>
      </c>
      <c r="J241" s="4">
        <v>900</v>
      </c>
    </row>
    <row r="242" spans="1:10">
      <c r="A242" s="2">
        <v>116</v>
      </c>
      <c r="B242" s="3" t="s">
        <v>39</v>
      </c>
      <c r="C242" s="3" t="s">
        <v>11</v>
      </c>
      <c r="D242" s="3" t="s">
        <v>507</v>
      </c>
      <c r="E242" s="3" t="s">
        <v>508</v>
      </c>
      <c r="F242" s="3" t="s">
        <v>22</v>
      </c>
      <c r="G242" s="3" t="s">
        <v>15</v>
      </c>
      <c r="H242" s="3" t="s">
        <v>23</v>
      </c>
      <c r="I242" s="3" t="s">
        <v>24</v>
      </c>
      <c r="J242" s="4">
        <v>316.92</v>
      </c>
    </row>
    <row r="243" spans="1:10">
      <c r="A243" s="2">
        <v>148</v>
      </c>
      <c r="B243" s="3" t="s">
        <v>148</v>
      </c>
      <c r="C243" s="3" t="s">
        <v>149</v>
      </c>
      <c r="D243" s="3" t="s">
        <v>150</v>
      </c>
      <c r="E243" s="3" t="s">
        <v>151</v>
      </c>
      <c r="F243" s="3" t="s">
        <v>43</v>
      </c>
      <c r="G243" s="3" t="s">
        <v>15</v>
      </c>
      <c r="H243" s="3" t="s">
        <v>44</v>
      </c>
      <c r="I243" s="3" t="s">
        <v>24</v>
      </c>
      <c r="J243" s="4">
        <v>179.86</v>
      </c>
    </row>
    <row r="244" spans="1:10">
      <c r="A244" s="2">
        <v>1248</v>
      </c>
      <c r="B244" s="3" t="s">
        <v>32</v>
      </c>
      <c r="C244" s="3" t="s">
        <v>33</v>
      </c>
      <c r="D244" s="3" t="s">
        <v>199</v>
      </c>
      <c r="E244" s="3" t="s">
        <v>200</v>
      </c>
      <c r="F244" s="3" t="s">
        <v>36</v>
      </c>
      <c r="G244" s="3" t="s">
        <v>15</v>
      </c>
      <c r="H244" s="3" t="s">
        <v>37</v>
      </c>
      <c r="I244" s="3" t="s">
        <v>38</v>
      </c>
      <c r="J244" s="4">
        <v>16.84</v>
      </c>
    </row>
    <row r="245" spans="1:10">
      <c r="A245" s="2">
        <v>1133</v>
      </c>
      <c r="B245" s="3" t="s">
        <v>45</v>
      </c>
      <c r="C245" s="3" t="s">
        <v>46</v>
      </c>
      <c r="D245" s="3" t="s">
        <v>509</v>
      </c>
      <c r="E245" s="3" t="s">
        <v>510</v>
      </c>
      <c r="F245" s="3" t="s">
        <v>66</v>
      </c>
      <c r="G245" s="3" t="s">
        <v>15</v>
      </c>
      <c r="H245" s="3" t="s">
        <v>67</v>
      </c>
      <c r="I245" s="3" t="s">
        <v>68</v>
      </c>
      <c r="J245" s="4">
        <v>189.75</v>
      </c>
    </row>
    <row r="246" spans="1:10">
      <c r="A246" s="2">
        <v>142</v>
      </c>
      <c r="B246" s="3" t="s">
        <v>94</v>
      </c>
      <c r="C246" s="3" t="s">
        <v>95</v>
      </c>
      <c r="D246" s="3" t="s">
        <v>455</v>
      </c>
      <c r="E246" s="3" t="s">
        <v>456</v>
      </c>
      <c r="F246" s="3" t="s">
        <v>49</v>
      </c>
      <c r="G246" s="3" t="s">
        <v>15</v>
      </c>
      <c r="H246" s="3" t="s">
        <v>50</v>
      </c>
      <c r="I246" s="3" t="s">
        <v>51</v>
      </c>
      <c r="J246" s="4">
        <v>24</v>
      </c>
    </row>
    <row r="247" spans="1:10">
      <c r="A247" s="2">
        <v>1245</v>
      </c>
      <c r="B247" s="3" t="s">
        <v>230</v>
      </c>
      <c r="C247" s="3" t="s">
        <v>95</v>
      </c>
      <c r="D247" s="3" t="s">
        <v>511</v>
      </c>
      <c r="E247" s="3" t="s">
        <v>512</v>
      </c>
      <c r="F247" s="3" t="s">
        <v>56</v>
      </c>
      <c r="G247" s="3" t="s">
        <v>15</v>
      </c>
      <c r="H247" s="3" t="s">
        <v>57</v>
      </c>
      <c r="I247" s="3" t="s">
        <v>58</v>
      </c>
      <c r="J247" s="4">
        <v>15.47</v>
      </c>
    </row>
    <row r="248" spans="1:10">
      <c r="A248" s="2">
        <v>1245</v>
      </c>
      <c r="B248" s="3" t="s">
        <v>230</v>
      </c>
      <c r="C248" s="3" t="s">
        <v>153</v>
      </c>
      <c r="D248" s="3" t="s">
        <v>513</v>
      </c>
      <c r="E248" s="3" t="s">
        <v>514</v>
      </c>
      <c r="F248" s="3" t="s">
        <v>136</v>
      </c>
      <c r="G248" s="3" t="s">
        <v>15</v>
      </c>
      <c r="H248" s="3" t="s">
        <v>137</v>
      </c>
      <c r="I248" s="3" t="s">
        <v>138</v>
      </c>
      <c r="J248" s="4">
        <v>408</v>
      </c>
    </row>
    <row r="249" spans="1:10">
      <c r="A249" s="2">
        <v>1240</v>
      </c>
      <c r="B249" s="3" t="s">
        <v>427</v>
      </c>
      <c r="C249" s="3" t="s">
        <v>60</v>
      </c>
      <c r="D249" s="3" t="s">
        <v>515</v>
      </c>
      <c r="E249" s="3" t="s">
        <v>516</v>
      </c>
      <c r="F249" s="3" t="s">
        <v>86</v>
      </c>
      <c r="G249" s="3" t="s">
        <v>15</v>
      </c>
      <c r="H249" s="3" t="s">
        <v>87</v>
      </c>
      <c r="I249" s="3" t="s">
        <v>88</v>
      </c>
      <c r="J249" s="4">
        <v>33.76</v>
      </c>
    </row>
    <row r="250" spans="1:10">
      <c r="A250" s="2">
        <v>1266</v>
      </c>
      <c r="B250" s="3" t="s">
        <v>336</v>
      </c>
      <c r="C250" s="3" t="s">
        <v>273</v>
      </c>
      <c r="D250" s="3" t="s">
        <v>517</v>
      </c>
      <c r="E250" s="3" t="s">
        <v>275</v>
      </c>
      <c r="F250" s="3" t="s">
        <v>72</v>
      </c>
      <c r="G250" s="3" t="s">
        <v>15</v>
      </c>
      <c r="H250" s="3" t="s">
        <v>73</v>
      </c>
      <c r="I250" s="3" t="s">
        <v>74</v>
      </c>
      <c r="J250" s="4">
        <v>115.8</v>
      </c>
    </row>
    <row r="251" spans="1:10">
      <c r="A251" s="2">
        <v>1246</v>
      </c>
      <c r="B251" s="3" t="s">
        <v>145</v>
      </c>
      <c r="C251" s="3" t="s">
        <v>46</v>
      </c>
      <c r="D251" s="3" t="s">
        <v>372</v>
      </c>
      <c r="E251" s="3" t="s">
        <v>373</v>
      </c>
      <c r="F251" s="3" t="s">
        <v>129</v>
      </c>
      <c r="G251" s="3" t="s">
        <v>15</v>
      </c>
      <c r="H251" s="3" t="s">
        <v>130</v>
      </c>
      <c r="I251" s="3" t="s">
        <v>131</v>
      </c>
      <c r="J251" s="4">
        <v>109.18</v>
      </c>
    </row>
    <row r="252" spans="1:10">
      <c r="A252" s="2">
        <v>83</v>
      </c>
      <c r="B252" s="3" t="s">
        <v>233</v>
      </c>
      <c r="C252" s="3" t="s">
        <v>153</v>
      </c>
      <c r="D252" s="3" t="s">
        <v>518</v>
      </c>
      <c r="E252" s="3" t="s">
        <v>473</v>
      </c>
      <c r="F252" s="3" t="s">
        <v>43</v>
      </c>
      <c r="G252" s="3" t="s">
        <v>15</v>
      </c>
      <c r="H252" s="3" t="s">
        <v>44</v>
      </c>
      <c r="I252" s="3" t="s">
        <v>24</v>
      </c>
      <c r="J252" s="4">
        <v>48.62</v>
      </c>
    </row>
    <row r="253" spans="1:10">
      <c r="A253" s="2">
        <v>121</v>
      </c>
      <c r="B253" s="3" t="s">
        <v>52</v>
      </c>
      <c r="C253" s="3" t="s">
        <v>40</v>
      </c>
      <c r="D253" s="3" t="s">
        <v>519</v>
      </c>
      <c r="E253" s="3" t="s">
        <v>520</v>
      </c>
      <c r="F253" s="3" t="s">
        <v>159</v>
      </c>
      <c r="G253" s="3" t="s">
        <v>15</v>
      </c>
      <c r="H253" s="3" t="s">
        <v>160</v>
      </c>
      <c r="I253" s="3" t="s">
        <v>161</v>
      </c>
      <c r="J253" s="4">
        <v>202.4</v>
      </c>
    </row>
    <row r="254" spans="1:10">
      <c r="A254" s="2">
        <v>121</v>
      </c>
      <c r="B254" s="3" t="s">
        <v>52</v>
      </c>
      <c r="C254" s="3" t="s">
        <v>53</v>
      </c>
      <c r="D254" s="3" t="s">
        <v>385</v>
      </c>
      <c r="E254" s="3" t="s">
        <v>386</v>
      </c>
      <c r="F254" s="3" t="s">
        <v>66</v>
      </c>
      <c r="G254" s="3" t="s">
        <v>15</v>
      </c>
      <c r="H254" s="3" t="s">
        <v>67</v>
      </c>
      <c r="I254" s="3" t="s">
        <v>68</v>
      </c>
      <c r="J254" s="4">
        <v>156.28</v>
      </c>
    </row>
    <row r="255" spans="1:10">
      <c r="A255" s="2">
        <v>148</v>
      </c>
      <c r="B255" s="3" t="s">
        <v>148</v>
      </c>
      <c r="C255" s="3" t="s">
        <v>149</v>
      </c>
      <c r="D255" s="3" t="s">
        <v>179</v>
      </c>
      <c r="E255" s="3" t="s">
        <v>151</v>
      </c>
      <c r="F255" s="3" t="s">
        <v>118</v>
      </c>
      <c r="G255" s="3" t="s">
        <v>15</v>
      </c>
      <c r="H255" s="3" t="s">
        <v>119</v>
      </c>
      <c r="I255" s="3" t="s">
        <v>120</v>
      </c>
      <c r="J255" s="4">
        <v>344.37</v>
      </c>
    </row>
    <row r="256" spans="1:10">
      <c r="A256" s="2">
        <v>211</v>
      </c>
      <c r="B256" s="3" t="s">
        <v>215</v>
      </c>
      <c r="C256" s="3" t="s">
        <v>53</v>
      </c>
      <c r="D256" s="3" t="s">
        <v>521</v>
      </c>
      <c r="E256" s="3" t="s">
        <v>522</v>
      </c>
      <c r="F256" s="3" t="s">
        <v>123</v>
      </c>
      <c r="G256" s="3" t="s">
        <v>15</v>
      </c>
      <c r="H256" s="3" t="s">
        <v>124</v>
      </c>
      <c r="I256" s="3" t="s">
        <v>125</v>
      </c>
      <c r="J256" s="4">
        <v>48.3018</v>
      </c>
    </row>
    <row r="257" spans="1:10">
      <c r="A257" s="2">
        <v>1245</v>
      </c>
      <c r="B257" s="3" t="s">
        <v>230</v>
      </c>
      <c r="C257" s="3" t="s">
        <v>19</v>
      </c>
      <c r="D257" s="3" t="s">
        <v>523</v>
      </c>
      <c r="E257" s="3" t="s">
        <v>524</v>
      </c>
      <c r="F257" s="3" t="s">
        <v>66</v>
      </c>
      <c r="G257" s="3" t="s">
        <v>15</v>
      </c>
      <c r="H257" s="3" t="s">
        <v>67</v>
      </c>
      <c r="I257" s="3" t="s">
        <v>68</v>
      </c>
      <c r="J257" s="4">
        <v>13.77</v>
      </c>
    </row>
    <row r="258" spans="1:10">
      <c r="A258" s="2">
        <v>54</v>
      </c>
      <c r="B258" s="3" t="s">
        <v>63</v>
      </c>
      <c r="C258" s="3" t="s">
        <v>19</v>
      </c>
      <c r="D258" s="3" t="s">
        <v>301</v>
      </c>
      <c r="E258" s="3" t="s">
        <v>302</v>
      </c>
      <c r="F258" s="3" t="s">
        <v>72</v>
      </c>
      <c r="G258" s="3" t="s">
        <v>15</v>
      </c>
      <c r="H258" s="3" t="s">
        <v>73</v>
      </c>
      <c r="I258" s="3" t="s">
        <v>74</v>
      </c>
      <c r="J258" s="4">
        <v>35.1</v>
      </c>
    </row>
    <row r="259" spans="1:10">
      <c r="A259" s="2">
        <v>1246</v>
      </c>
      <c r="B259" s="3" t="s">
        <v>145</v>
      </c>
      <c r="C259" s="3" t="s">
        <v>33</v>
      </c>
      <c r="D259" s="3" t="s">
        <v>525</v>
      </c>
      <c r="E259" s="3" t="s">
        <v>526</v>
      </c>
      <c r="F259" s="3" t="s">
        <v>136</v>
      </c>
      <c r="G259" s="3" t="s">
        <v>15</v>
      </c>
      <c r="H259" s="3" t="s">
        <v>137</v>
      </c>
      <c r="I259" s="3" t="s">
        <v>138</v>
      </c>
      <c r="J259" s="4">
        <v>1320</v>
      </c>
    </row>
    <row r="260" spans="1:10">
      <c r="A260" s="2">
        <v>210</v>
      </c>
      <c r="B260" s="3" t="s">
        <v>100</v>
      </c>
      <c r="C260" s="3" t="s">
        <v>53</v>
      </c>
      <c r="D260" s="3" t="s">
        <v>107</v>
      </c>
      <c r="E260" s="3" t="s">
        <v>108</v>
      </c>
      <c r="F260" s="3" t="s">
        <v>527</v>
      </c>
      <c r="G260" s="3" t="s">
        <v>15</v>
      </c>
      <c r="H260" s="3" t="s">
        <v>528</v>
      </c>
      <c r="I260" s="3" t="s">
        <v>529</v>
      </c>
      <c r="J260" s="4">
        <v>619.15</v>
      </c>
    </row>
    <row r="261" spans="1:10">
      <c r="A261" s="2">
        <v>1133</v>
      </c>
      <c r="B261" s="3" t="s">
        <v>45</v>
      </c>
      <c r="C261" s="3" t="s">
        <v>46</v>
      </c>
      <c r="D261" s="3" t="s">
        <v>247</v>
      </c>
      <c r="E261" s="3" t="s">
        <v>248</v>
      </c>
      <c r="F261" s="3" t="s">
        <v>347</v>
      </c>
      <c r="G261" s="3" t="s">
        <v>15</v>
      </c>
      <c r="H261" s="3" t="s">
        <v>348</v>
      </c>
      <c r="I261" s="3" t="s">
        <v>349</v>
      </c>
      <c r="J261" s="4">
        <v>133.97919999999999</v>
      </c>
    </row>
    <row r="262" spans="1:10">
      <c r="A262" s="2">
        <v>393</v>
      </c>
      <c r="B262" s="3" t="s">
        <v>504</v>
      </c>
      <c r="C262" s="3" t="s">
        <v>149</v>
      </c>
      <c r="D262" s="3" t="s">
        <v>530</v>
      </c>
      <c r="E262" s="3" t="s">
        <v>531</v>
      </c>
      <c r="F262" s="3" t="s">
        <v>43</v>
      </c>
      <c r="G262" s="3" t="s">
        <v>15</v>
      </c>
      <c r="H262" s="3" t="s">
        <v>44</v>
      </c>
      <c r="I262" s="3" t="s">
        <v>24</v>
      </c>
      <c r="J262" s="4">
        <v>20.16</v>
      </c>
    </row>
    <row r="263" spans="1:10">
      <c r="A263" s="2">
        <v>1050</v>
      </c>
      <c r="B263" s="3" t="s">
        <v>109</v>
      </c>
      <c r="C263" s="3" t="s">
        <v>40</v>
      </c>
      <c r="D263" s="3" t="s">
        <v>500</v>
      </c>
      <c r="E263" s="3" t="s">
        <v>501</v>
      </c>
      <c r="F263" s="3" t="s">
        <v>43</v>
      </c>
      <c r="G263" s="3" t="s">
        <v>15</v>
      </c>
      <c r="H263" s="3" t="s">
        <v>44</v>
      </c>
      <c r="I263" s="3" t="s">
        <v>24</v>
      </c>
      <c r="J263" s="4">
        <v>73.92</v>
      </c>
    </row>
    <row r="264" spans="1:10">
      <c r="A264" s="2">
        <v>1269</v>
      </c>
      <c r="B264" s="3" t="s">
        <v>132</v>
      </c>
      <c r="C264" s="3" t="s">
        <v>133</v>
      </c>
      <c r="D264" s="3" t="s">
        <v>532</v>
      </c>
      <c r="E264" s="3" t="s">
        <v>533</v>
      </c>
      <c r="F264" s="3" t="s">
        <v>49</v>
      </c>
      <c r="G264" s="3" t="s">
        <v>15</v>
      </c>
      <c r="H264" s="3" t="s">
        <v>50</v>
      </c>
      <c r="I264" s="3" t="s">
        <v>51</v>
      </c>
      <c r="J264" s="4">
        <v>472.5</v>
      </c>
    </row>
    <row r="265" spans="1:10">
      <c r="A265" s="2">
        <v>393</v>
      </c>
      <c r="B265" s="3" t="s">
        <v>504</v>
      </c>
      <c r="C265" s="3" t="s">
        <v>40</v>
      </c>
      <c r="D265" s="3" t="s">
        <v>534</v>
      </c>
      <c r="E265" s="3" t="s">
        <v>535</v>
      </c>
      <c r="F265" s="3" t="s">
        <v>129</v>
      </c>
      <c r="G265" s="3" t="s">
        <v>15</v>
      </c>
      <c r="H265" s="3" t="s">
        <v>130</v>
      </c>
      <c r="I265" s="3" t="s">
        <v>131</v>
      </c>
      <c r="J265" s="4">
        <v>54.59</v>
      </c>
    </row>
    <row r="266" spans="1:10">
      <c r="A266" s="2">
        <v>1265</v>
      </c>
      <c r="B266" s="3" t="s">
        <v>251</v>
      </c>
      <c r="C266" s="3" t="s">
        <v>273</v>
      </c>
      <c r="D266" s="3" t="s">
        <v>274</v>
      </c>
      <c r="E266" s="3" t="s">
        <v>275</v>
      </c>
      <c r="F266" s="3" t="s">
        <v>123</v>
      </c>
      <c r="G266" s="3" t="s">
        <v>15</v>
      </c>
      <c r="H266" s="3" t="s">
        <v>124</v>
      </c>
      <c r="I266" s="3" t="s">
        <v>125</v>
      </c>
      <c r="J266" s="4">
        <v>500.84</v>
      </c>
    </row>
    <row r="267" spans="1:10">
      <c r="A267" s="2">
        <v>1248</v>
      </c>
      <c r="B267" s="3" t="s">
        <v>32</v>
      </c>
      <c r="C267" s="3" t="s">
        <v>33</v>
      </c>
      <c r="D267" s="3" t="s">
        <v>536</v>
      </c>
      <c r="E267" s="3" t="s">
        <v>537</v>
      </c>
      <c r="F267" s="3" t="s">
        <v>22</v>
      </c>
      <c r="G267" s="3" t="s">
        <v>15</v>
      </c>
      <c r="H267" s="3" t="s">
        <v>23</v>
      </c>
      <c r="I267" s="3" t="s">
        <v>24</v>
      </c>
      <c r="J267" s="4">
        <v>64.02</v>
      </c>
    </row>
    <row r="268" spans="1:10">
      <c r="A268" s="2">
        <v>317</v>
      </c>
      <c r="B268" s="3" t="s">
        <v>126</v>
      </c>
      <c r="C268" s="3" t="s">
        <v>40</v>
      </c>
      <c r="D268" s="3" t="s">
        <v>162</v>
      </c>
      <c r="E268" s="3" t="s">
        <v>163</v>
      </c>
      <c r="F268" s="3" t="s">
        <v>91</v>
      </c>
      <c r="G268" s="3" t="s">
        <v>15</v>
      </c>
      <c r="H268" s="3" t="s">
        <v>92</v>
      </c>
      <c r="I268" s="3" t="s">
        <v>93</v>
      </c>
      <c r="J268" s="4">
        <v>190.9</v>
      </c>
    </row>
    <row r="269" spans="1:10">
      <c r="A269" s="2">
        <v>1245</v>
      </c>
      <c r="B269" s="3" t="s">
        <v>230</v>
      </c>
      <c r="C269" s="3" t="s">
        <v>153</v>
      </c>
      <c r="D269" s="3" t="s">
        <v>231</v>
      </c>
      <c r="E269" s="3" t="s">
        <v>232</v>
      </c>
      <c r="F269" s="3" t="s">
        <v>129</v>
      </c>
      <c r="G269" s="3" t="s">
        <v>15</v>
      </c>
      <c r="H269" s="3" t="s">
        <v>130</v>
      </c>
      <c r="I269" s="3" t="s">
        <v>131</v>
      </c>
      <c r="J269" s="4">
        <v>54.59</v>
      </c>
    </row>
    <row r="270" spans="1:10">
      <c r="A270" s="2">
        <v>54</v>
      </c>
      <c r="B270" s="3" t="s">
        <v>63</v>
      </c>
      <c r="C270" s="3" t="s">
        <v>19</v>
      </c>
      <c r="D270" s="3" t="s">
        <v>177</v>
      </c>
      <c r="E270" s="3" t="s">
        <v>178</v>
      </c>
      <c r="F270" s="3" t="s">
        <v>91</v>
      </c>
      <c r="G270" s="3" t="s">
        <v>15</v>
      </c>
      <c r="H270" s="3" t="s">
        <v>92</v>
      </c>
      <c r="I270" s="3" t="s">
        <v>93</v>
      </c>
      <c r="J270" s="4">
        <v>4.55</v>
      </c>
    </row>
    <row r="271" spans="1:10">
      <c r="A271" s="2">
        <v>7</v>
      </c>
      <c r="B271" s="3" t="s">
        <v>395</v>
      </c>
      <c r="C271" s="3" t="s">
        <v>19</v>
      </c>
      <c r="D271" s="3" t="s">
        <v>267</v>
      </c>
      <c r="E271" s="3" t="s">
        <v>268</v>
      </c>
      <c r="F271" s="3" t="s">
        <v>56</v>
      </c>
      <c r="G271" s="3" t="s">
        <v>15</v>
      </c>
      <c r="H271" s="3" t="s">
        <v>57</v>
      </c>
      <c r="I271" s="3" t="s">
        <v>58</v>
      </c>
      <c r="J271" s="4">
        <v>10.72</v>
      </c>
    </row>
    <row r="272" spans="1:10">
      <c r="A272" s="2">
        <v>310</v>
      </c>
      <c r="B272" s="3" t="s">
        <v>174</v>
      </c>
      <c r="C272" s="3" t="s">
        <v>60</v>
      </c>
      <c r="D272" s="3" t="s">
        <v>538</v>
      </c>
      <c r="E272" s="3" t="s">
        <v>539</v>
      </c>
      <c r="F272" s="3" t="s">
        <v>118</v>
      </c>
      <c r="G272" s="3" t="s">
        <v>15</v>
      </c>
      <c r="H272" s="3" t="s">
        <v>119</v>
      </c>
      <c r="I272" s="3" t="s">
        <v>120</v>
      </c>
      <c r="J272" s="4">
        <v>266.39999999999998</v>
      </c>
    </row>
    <row r="273" spans="1:10">
      <c r="A273" s="2">
        <v>51</v>
      </c>
      <c r="B273" s="3" t="s">
        <v>212</v>
      </c>
      <c r="C273" s="3" t="s">
        <v>19</v>
      </c>
      <c r="D273" s="3" t="s">
        <v>421</v>
      </c>
      <c r="E273" s="3" t="s">
        <v>422</v>
      </c>
      <c r="F273" s="3" t="s">
        <v>118</v>
      </c>
      <c r="G273" s="3" t="s">
        <v>15</v>
      </c>
      <c r="H273" s="3" t="s">
        <v>119</v>
      </c>
      <c r="I273" s="3" t="s">
        <v>120</v>
      </c>
      <c r="J273" s="4">
        <v>24.22</v>
      </c>
    </row>
    <row r="274" spans="1:10">
      <c r="A274" s="2">
        <v>129</v>
      </c>
      <c r="B274" s="3" t="s">
        <v>10</v>
      </c>
      <c r="C274" s="3" t="s">
        <v>11</v>
      </c>
      <c r="D274" s="3" t="s">
        <v>540</v>
      </c>
      <c r="E274" s="3" t="s">
        <v>541</v>
      </c>
      <c r="F274" s="3" t="s">
        <v>22</v>
      </c>
      <c r="G274" s="3" t="s">
        <v>15</v>
      </c>
      <c r="H274" s="3" t="s">
        <v>23</v>
      </c>
      <c r="I274" s="3" t="s">
        <v>24</v>
      </c>
      <c r="J274" s="4">
        <v>4.32</v>
      </c>
    </row>
    <row r="275" spans="1:10">
      <c r="A275" s="2">
        <v>54</v>
      </c>
      <c r="B275" s="3" t="s">
        <v>63</v>
      </c>
      <c r="C275" s="3" t="s">
        <v>19</v>
      </c>
      <c r="D275" s="3" t="s">
        <v>228</v>
      </c>
      <c r="E275" s="3" t="s">
        <v>229</v>
      </c>
      <c r="F275" s="3" t="s">
        <v>72</v>
      </c>
      <c r="G275" s="3" t="s">
        <v>15</v>
      </c>
      <c r="H275" s="3" t="s">
        <v>73</v>
      </c>
      <c r="I275" s="3" t="s">
        <v>74</v>
      </c>
      <c r="J275" s="4">
        <v>46.87</v>
      </c>
    </row>
    <row r="276" spans="1:10">
      <c r="A276" s="2">
        <v>211</v>
      </c>
      <c r="B276" s="3" t="s">
        <v>215</v>
      </c>
      <c r="C276" s="3" t="s">
        <v>53</v>
      </c>
      <c r="D276" s="3" t="s">
        <v>443</v>
      </c>
      <c r="E276" s="3" t="s">
        <v>444</v>
      </c>
      <c r="F276" s="3" t="s">
        <v>91</v>
      </c>
      <c r="G276" s="3" t="s">
        <v>15</v>
      </c>
      <c r="H276" s="3" t="s">
        <v>92</v>
      </c>
      <c r="I276" s="3" t="s">
        <v>93</v>
      </c>
      <c r="J276" s="4">
        <v>95.62</v>
      </c>
    </row>
    <row r="277" spans="1:10">
      <c r="A277" s="2">
        <v>129</v>
      </c>
      <c r="B277" s="3" t="s">
        <v>10</v>
      </c>
      <c r="C277" s="3" t="s">
        <v>11</v>
      </c>
      <c r="D277" s="3" t="s">
        <v>542</v>
      </c>
      <c r="E277" s="3" t="s">
        <v>543</v>
      </c>
      <c r="F277" s="3" t="s">
        <v>56</v>
      </c>
      <c r="G277" s="3" t="s">
        <v>15</v>
      </c>
      <c r="H277" s="3" t="s">
        <v>57</v>
      </c>
      <c r="I277" s="3" t="s">
        <v>58</v>
      </c>
      <c r="J277" s="4">
        <v>179.27</v>
      </c>
    </row>
    <row r="278" spans="1:10">
      <c r="A278" s="2">
        <v>83</v>
      </c>
      <c r="B278" s="3" t="s">
        <v>233</v>
      </c>
      <c r="C278" s="3" t="s">
        <v>153</v>
      </c>
      <c r="D278" s="3" t="s">
        <v>472</v>
      </c>
      <c r="E278" s="3" t="s">
        <v>473</v>
      </c>
      <c r="F278" s="3" t="s">
        <v>159</v>
      </c>
      <c r="G278" s="3" t="s">
        <v>15</v>
      </c>
      <c r="H278" s="3" t="s">
        <v>160</v>
      </c>
      <c r="I278" s="3" t="s">
        <v>161</v>
      </c>
      <c r="J278" s="4">
        <v>225.9</v>
      </c>
    </row>
    <row r="279" spans="1:10">
      <c r="A279" s="2">
        <v>1264</v>
      </c>
      <c r="B279" s="3" t="s">
        <v>369</v>
      </c>
      <c r="C279" s="3" t="s">
        <v>53</v>
      </c>
      <c r="D279" s="3" t="s">
        <v>370</v>
      </c>
      <c r="E279" s="3" t="s">
        <v>371</v>
      </c>
      <c r="F279" s="3" t="s">
        <v>29</v>
      </c>
      <c r="G279" s="3" t="s">
        <v>15</v>
      </c>
      <c r="H279" s="3" t="s">
        <v>30</v>
      </c>
      <c r="I279" s="3" t="s">
        <v>31</v>
      </c>
      <c r="J279" s="4">
        <v>420.25</v>
      </c>
    </row>
    <row r="280" spans="1:10">
      <c r="A280" s="2">
        <v>1248</v>
      </c>
      <c r="B280" s="3" t="s">
        <v>32</v>
      </c>
      <c r="C280" s="3" t="s">
        <v>33</v>
      </c>
      <c r="D280" s="3" t="s">
        <v>544</v>
      </c>
      <c r="E280" s="3" t="s">
        <v>545</v>
      </c>
      <c r="F280" s="3" t="s">
        <v>56</v>
      </c>
      <c r="G280" s="3" t="s">
        <v>15</v>
      </c>
      <c r="H280" s="3" t="s">
        <v>57</v>
      </c>
      <c r="I280" s="3" t="s">
        <v>58</v>
      </c>
      <c r="J280" s="4">
        <v>3.18</v>
      </c>
    </row>
    <row r="281" spans="1:10">
      <c r="A281" s="2">
        <v>205</v>
      </c>
      <c r="B281" s="3" t="s">
        <v>546</v>
      </c>
      <c r="C281" s="3" t="s">
        <v>83</v>
      </c>
      <c r="D281" s="3" t="s">
        <v>547</v>
      </c>
      <c r="E281" s="3" t="s">
        <v>548</v>
      </c>
      <c r="F281" s="3" t="s">
        <v>412</v>
      </c>
      <c r="G281" s="3" t="s">
        <v>15</v>
      </c>
      <c r="H281" s="3" t="s">
        <v>413</v>
      </c>
      <c r="I281" s="3" t="s">
        <v>414</v>
      </c>
      <c r="J281" s="4">
        <v>5769.3064000000004</v>
      </c>
    </row>
    <row r="282" spans="1:10">
      <c r="A282" s="2">
        <v>121</v>
      </c>
      <c r="B282" s="3" t="s">
        <v>52</v>
      </c>
      <c r="C282" s="3" t="s">
        <v>40</v>
      </c>
      <c r="D282" s="3" t="s">
        <v>549</v>
      </c>
      <c r="E282" s="3" t="s">
        <v>550</v>
      </c>
      <c r="F282" s="3" t="s">
        <v>56</v>
      </c>
      <c r="G282" s="3" t="s">
        <v>15</v>
      </c>
      <c r="H282" s="3" t="s">
        <v>57</v>
      </c>
      <c r="I282" s="3" t="s">
        <v>58</v>
      </c>
      <c r="J282" s="4">
        <v>18.22</v>
      </c>
    </row>
    <row r="283" spans="1:10">
      <c r="A283" s="2">
        <v>148</v>
      </c>
      <c r="B283" s="3" t="s">
        <v>148</v>
      </c>
      <c r="C283" s="3" t="s">
        <v>149</v>
      </c>
      <c r="D283" s="3" t="s">
        <v>179</v>
      </c>
      <c r="E283" s="3" t="s">
        <v>151</v>
      </c>
      <c r="F283" s="3" t="s">
        <v>159</v>
      </c>
      <c r="G283" s="3" t="s">
        <v>15</v>
      </c>
      <c r="H283" s="3" t="s">
        <v>160</v>
      </c>
      <c r="I283" s="3" t="s">
        <v>161</v>
      </c>
      <c r="J283" s="4">
        <v>15.48</v>
      </c>
    </row>
    <row r="284" spans="1:10">
      <c r="A284" s="2">
        <v>1246</v>
      </c>
      <c r="B284" s="3" t="s">
        <v>145</v>
      </c>
      <c r="C284" s="3" t="s">
        <v>46</v>
      </c>
      <c r="D284" s="3" t="s">
        <v>551</v>
      </c>
      <c r="E284" s="3" t="s">
        <v>552</v>
      </c>
      <c r="F284" s="3" t="s">
        <v>43</v>
      </c>
      <c r="G284" s="3" t="s">
        <v>15</v>
      </c>
      <c r="H284" s="3" t="s">
        <v>44</v>
      </c>
      <c r="I284" s="3" t="s">
        <v>24</v>
      </c>
      <c r="J284" s="4">
        <v>242.22</v>
      </c>
    </row>
    <row r="285" spans="1:10">
      <c r="A285" s="2">
        <v>1050</v>
      </c>
      <c r="B285" s="3" t="s">
        <v>109</v>
      </c>
      <c r="C285" s="3" t="s">
        <v>40</v>
      </c>
      <c r="D285" s="3" t="s">
        <v>220</v>
      </c>
      <c r="E285" s="3" t="s">
        <v>221</v>
      </c>
      <c r="F285" s="3" t="s">
        <v>56</v>
      </c>
      <c r="G285" s="3" t="s">
        <v>15</v>
      </c>
      <c r="H285" s="3" t="s">
        <v>57</v>
      </c>
      <c r="I285" s="3" t="s">
        <v>58</v>
      </c>
      <c r="J285" s="4">
        <v>280.56</v>
      </c>
    </row>
    <row r="286" spans="1:10">
      <c r="A286" s="2">
        <v>1248</v>
      </c>
      <c r="B286" s="3" t="s">
        <v>32</v>
      </c>
      <c r="C286" s="3" t="s">
        <v>33</v>
      </c>
      <c r="D286" s="3" t="s">
        <v>553</v>
      </c>
      <c r="E286" s="3" t="s">
        <v>554</v>
      </c>
      <c r="F286" s="3" t="s">
        <v>118</v>
      </c>
      <c r="G286" s="3" t="s">
        <v>15</v>
      </c>
      <c r="H286" s="3" t="s">
        <v>119</v>
      </c>
      <c r="I286" s="3" t="s">
        <v>120</v>
      </c>
      <c r="J286" s="4">
        <v>20.46</v>
      </c>
    </row>
    <row r="287" spans="1:10">
      <c r="A287" s="2">
        <v>1050</v>
      </c>
      <c r="B287" s="3" t="s">
        <v>109</v>
      </c>
      <c r="C287" s="3" t="s">
        <v>46</v>
      </c>
      <c r="D287" s="3" t="s">
        <v>555</v>
      </c>
      <c r="E287" s="3" t="s">
        <v>556</v>
      </c>
      <c r="F287" s="3" t="s">
        <v>29</v>
      </c>
      <c r="G287" s="3" t="s">
        <v>15</v>
      </c>
      <c r="H287" s="3" t="s">
        <v>30</v>
      </c>
      <c r="I287" s="3" t="s">
        <v>31</v>
      </c>
      <c r="J287" s="4">
        <v>49.994999999999997</v>
      </c>
    </row>
    <row r="288" spans="1:10">
      <c r="A288" s="2">
        <v>1248</v>
      </c>
      <c r="B288" s="3" t="s">
        <v>32</v>
      </c>
      <c r="C288" s="3" t="s">
        <v>33</v>
      </c>
      <c r="D288" s="3" t="s">
        <v>249</v>
      </c>
      <c r="E288" s="3" t="s">
        <v>250</v>
      </c>
      <c r="F288" s="3" t="s">
        <v>72</v>
      </c>
      <c r="G288" s="3" t="s">
        <v>15</v>
      </c>
      <c r="H288" s="3" t="s">
        <v>73</v>
      </c>
      <c r="I288" s="3" t="s">
        <v>74</v>
      </c>
      <c r="J288" s="4">
        <v>6.72</v>
      </c>
    </row>
    <row r="289" spans="1:10">
      <c r="A289" s="2">
        <v>51</v>
      </c>
      <c r="B289" s="3" t="s">
        <v>212</v>
      </c>
      <c r="C289" s="3" t="s">
        <v>19</v>
      </c>
      <c r="D289" s="3" t="s">
        <v>213</v>
      </c>
      <c r="E289" s="3" t="s">
        <v>214</v>
      </c>
      <c r="F289" s="3" t="s">
        <v>91</v>
      </c>
      <c r="G289" s="3" t="s">
        <v>15</v>
      </c>
      <c r="H289" s="3" t="s">
        <v>92</v>
      </c>
      <c r="I289" s="3" t="s">
        <v>93</v>
      </c>
      <c r="J289" s="4">
        <v>4.5</v>
      </c>
    </row>
    <row r="290" spans="1:10">
      <c r="A290" s="2">
        <v>210</v>
      </c>
      <c r="B290" s="3" t="s">
        <v>100</v>
      </c>
      <c r="C290" s="3" t="s">
        <v>53</v>
      </c>
      <c r="D290" s="3" t="s">
        <v>101</v>
      </c>
      <c r="E290" s="3" t="s">
        <v>102</v>
      </c>
      <c r="F290" s="3" t="s">
        <v>29</v>
      </c>
      <c r="G290" s="3" t="s">
        <v>15</v>
      </c>
      <c r="H290" s="3" t="s">
        <v>30</v>
      </c>
      <c r="I290" s="3" t="s">
        <v>31</v>
      </c>
      <c r="J290" s="4">
        <v>149.84</v>
      </c>
    </row>
    <row r="291" spans="1:10">
      <c r="A291" s="2">
        <v>1079</v>
      </c>
      <c r="B291" s="3" t="s">
        <v>459</v>
      </c>
      <c r="C291" s="3" t="s">
        <v>557</v>
      </c>
      <c r="D291" s="3" t="s">
        <v>558</v>
      </c>
      <c r="E291" s="3" t="s">
        <v>559</v>
      </c>
      <c r="F291" s="3" t="s">
        <v>254</v>
      </c>
      <c r="G291" s="3" t="s">
        <v>15</v>
      </c>
      <c r="H291" s="3" t="s">
        <v>255</v>
      </c>
      <c r="I291" s="3" t="s">
        <v>256</v>
      </c>
      <c r="J291" s="4">
        <v>122</v>
      </c>
    </row>
    <row r="292" spans="1:10">
      <c r="A292" s="2">
        <v>1248</v>
      </c>
      <c r="B292" s="3" t="s">
        <v>32</v>
      </c>
      <c r="C292" s="3" t="s">
        <v>33</v>
      </c>
      <c r="D292" s="3" t="s">
        <v>462</v>
      </c>
      <c r="E292" s="3" t="s">
        <v>463</v>
      </c>
      <c r="F292" s="3" t="s">
        <v>118</v>
      </c>
      <c r="G292" s="3" t="s">
        <v>15</v>
      </c>
      <c r="H292" s="3" t="s">
        <v>119</v>
      </c>
      <c r="I292" s="3" t="s">
        <v>120</v>
      </c>
      <c r="J292" s="4">
        <v>40.92</v>
      </c>
    </row>
    <row r="293" spans="1:10">
      <c r="A293" s="2">
        <v>1248</v>
      </c>
      <c r="B293" s="3" t="s">
        <v>32</v>
      </c>
      <c r="C293" s="3" t="s">
        <v>33</v>
      </c>
      <c r="D293" s="3" t="s">
        <v>280</v>
      </c>
      <c r="E293" s="3" t="s">
        <v>281</v>
      </c>
      <c r="F293" s="3" t="s">
        <v>194</v>
      </c>
      <c r="G293" s="3" t="s">
        <v>15</v>
      </c>
      <c r="H293" s="3" t="s">
        <v>195</v>
      </c>
      <c r="I293" s="3" t="s">
        <v>196</v>
      </c>
      <c r="J293" s="4">
        <v>16</v>
      </c>
    </row>
    <row r="294" spans="1:10">
      <c r="A294" s="2">
        <v>116</v>
      </c>
      <c r="B294" s="3" t="s">
        <v>39</v>
      </c>
      <c r="C294" s="3" t="s">
        <v>11</v>
      </c>
      <c r="D294" s="3" t="s">
        <v>139</v>
      </c>
      <c r="E294" s="3" t="s">
        <v>140</v>
      </c>
      <c r="F294" s="3" t="s">
        <v>22</v>
      </c>
      <c r="G294" s="3" t="s">
        <v>15</v>
      </c>
      <c r="H294" s="3" t="s">
        <v>23</v>
      </c>
      <c r="I294" s="3" t="s">
        <v>24</v>
      </c>
      <c r="J294" s="4">
        <v>25.02</v>
      </c>
    </row>
    <row r="295" spans="1:10">
      <c r="A295" s="2">
        <v>142</v>
      </c>
      <c r="B295" s="3" t="s">
        <v>94</v>
      </c>
      <c r="C295" s="3" t="s">
        <v>95</v>
      </c>
      <c r="D295" s="3" t="s">
        <v>560</v>
      </c>
      <c r="E295" s="3" t="s">
        <v>561</v>
      </c>
      <c r="F295" s="3" t="s">
        <v>66</v>
      </c>
      <c r="G295" s="3" t="s">
        <v>15</v>
      </c>
      <c r="H295" s="3" t="s">
        <v>67</v>
      </c>
      <c r="I295" s="3" t="s">
        <v>68</v>
      </c>
      <c r="J295" s="4">
        <v>81.72</v>
      </c>
    </row>
    <row r="296" spans="1:10">
      <c r="A296" s="2">
        <v>1248</v>
      </c>
      <c r="B296" s="3" t="s">
        <v>32</v>
      </c>
      <c r="C296" s="3" t="s">
        <v>33</v>
      </c>
      <c r="D296" s="3" t="s">
        <v>249</v>
      </c>
      <c r="E296" s="3" t="s">
        <v>250</v>
      </c>
      <c r="F296" s="3" t="s">
        <v>66</v>
      </c>
      <c r="G296" s="3" t="s">
        <v>15</v>
      </c>
      <c r="H296" s="3" t="s">
        <v>67</v>
      </c>
      <c r="I296" s="3" t="s">
        <v>68</v>
      </c>
      <c r="J296" s="4">
        <v>10.97</v>
      </c>
    </row>
    <row r="297" spans="1:10">
      <c r="A297" s="2">
        <v>1265</v>
      </c>
      <c r="B297" s="3" t="s">
        <v>251</v>
      </c>
      <c r="C297" s="3" t="s">
        <v>273</v>
      </c>
      <c r="D297" s="3" t="s">
        <v>274</v>
      </c>
      <c r="E297" s="3" t="s">
        <v>275</v>
      </c>
      <c r="F297" s="3" t="s">
        <v>29</v>
      </c>
      <c r="G297" s="3" t="s">
        <v>15</v>
      </c>
      <c r="H297" s="3" t="s">
        <v>30</v>
      </c>
      <c r="I297" s="3" t="s">
        <v>31</v>
      </c>
      <c r="J297" s="4">
        <v>323.66000000000003</v>
      </c>
    </row>
    <row r="298" spans="1:10">
      <c r="A298" s="2">
        <v>121</v>
      </c>
      <c r="B298" s="3" t="s">
        <v>52</v>
      </c>
      <c r="C298" s="3" t="s">
        <v>40</v>
      </c>
      <c r="D298" s="3" t="s">
        <v>562</v>
      </c>
      <c r="E298" s="3" t="s">
        <v>563</v>
      </c>
      <c r="F298" s="3" t="s">
        <v>194</v>
      </c>
      <c r="G298" s="3" t="s">
        <v>15</v>
      </c>
      <c r="H298" s="3" t="s">
        <v>195</v>
      </c>
      <c r="I298" s="3" t="s">
        <v>196</v>
      </c>
      <c r="J298" s="4">
        <v>13.8</v>
      </c>
    </row>
    <row r="299" spans="1:10">
      <c r="A299" s="2">
        <v>1245</v>
      </c>
      <c r="B299" s="3" t="s">
        <v>230</v>
      </c>
      <c r="C299" s="3" t="s">
        <v>19</v>
      </c>
      <c r="D299" s="3" t="s">
        <v>564</v>
      </c>
      <c r="E299" s="3" t="s">
        <v>565</v>
      </c>
      <c r="F299" s="3" t="s">
        <v>56</v>
      </c>
      <c r="G299" s="3" t="s">
        <v>15</v>
      </c>
      <c r="H299" s="3" t="s">
        <v>57</v>
      </c>
      <c r="I299" s="3" t="s">
        <v>58</v>
      </c>
      <c r="J299" s="4">
        <v>46.41</v>
      </c>
    </row>
    <row r="300" spans="1:10">
      <c r="A300" s="2">
        <v>129</v>
      </c>
      <c r="B300" s="3" t="s">
        <v>10</v>
      </c>
      <c r="C300" s="3" t="s">
        <v>11</v>
      </c>
      <c r="D300" s="3" t="s">
        <v>499</v>
      </c>
      <c r="E300" s="3" t="s">
        <v>225</v>
      </c>
      <c r="F300" s="3" t="s">
        <v>86</v>
      </c>
      <c r="G300" s="3" t="s">
        <v>15</v>
      </c>
      <c r="H300" s="3" t="s">
        <v>87</v>
      </c>
      <c r="I300" s="3" t="s">
        <v>88</v>
      </c>
      <c r="J300" s="4">
        <v>29.92</v>
      </c>
    </row>
    <row r="301" spans="1:10">
      <c r="A301" s="2">
        <v>315</v>
      </c>
      <c r="B301" s="3" t="s">
        <v>82</v>
      </c>
      <c r="C301" s="3" t="s">
        <v>83</v>
      </c>
      <c r="D301" s="3" t="s">
        <v>262</v>
      </c>
      <c r="E301" s="3" t="s">
        <v>263</v>
      </c>
      <c r="F301" s="3" t="s">
        <v>56</v>
      </c>
      <c r="G301" s="3" t="s">
        <v>15</v>
      </c>
      <c r="H301" s="3" t="s">
        <v>57</v>
      </c>
      <c r="I301" s="3" t="s">
        <v>58</v>
      </c>
      <c r="J301" s="4">
        <v>59.02</v>
      </c>
    </row>
    <row r="302" spans="1:10">
      <c r="A302" s="2">
        <v>393</v>
      </c>
      <c r="B302" s="3" t="s">
        <v>504</v>
      </c>
      <c r="C302" s="3" t="s">
        <v>149</v>
      </c>
      <c r="D302" s="3" t="s">
        <v>566</v>
      </c>
      <c r="E302" s="3" t="s">
        <v>567</v>
      </c>
      <c r="F302" s="3" t="s">
        <v>43</v>
      </c>
      <c r="G302" s="3" t="s">
        <v>15</v>
      </c>
      <c r="H302" s="3" t="s">
        <v>44</v>
      </c>
      <c r="I302" s="3" t="s">
        <v>24</v>
      </c>
      <c r="J302" s="4">
        <v>60.48</v>
      </c>
    </row>
    <row r="303" spans="1:10">
      <c r="A303" s="2">
        <v>1248</v>
      </c>
      <c r="B303" s="3" t="s">
        <v>32</v>
      </c>
      <c r="C303" s="3" t="s">
        <v>33</v>
      </c>
      <c r="D303" s="3" t="s">
        <v>568</v>
      </c>
      <c r="E303" s="3" t="s">
        <v>569</v>
      </c>
      <c r="F303" s="3" t="s">
        <v>56</v>
      </c>
      <c r="G303" s="3" t="s">
        <v>15</v>
      </c>
      <c r="H303" s="3" t="s">
        <v>57</v>
      </c>
      <c r="I303" s="3" t="s">
        <v>58</v>
      </c>
      <c r="J303" s="4">
        <v>6.36</v>
      </c>
    </row>
    <row r="304" spans="1:10">
      <c r="A304" s="2">
        <v>1209</v>
      </c>
      <c r="B304" s="3" t="s">
        <v>59</v>
      </c>
      <c r="C304" s="3" t="s">
        <v>40</v>
      </c>
      <c r="D304" s="3" t="s">
        <v>98</v>
      </c>
      <c r="E304" s="3" t="s">
        <v>99</v>
      </c>
      <c r="F304" s="3" t="s">
        <v>29</v>
      </c>
      <c r="G304" s="3" t="s">
        <v>15</v>
      </c>
      <c r="H304" s="3" t="s">
        <v>30</v>
      </c>
      <c r="I304" s="3" t="s">
        <v>31</v>
      </c>
      <c r="J304" s="4">
        <v>419</v>
      </c>
    </row>
    <row r="305" spans="1:10">
      <c r="A305" s="2">
        <v>1248</v>
      </c>
      <c r="B305" s="3" t="s">
        <v>32</v>
      </c>
      <c r="C305" s="3" t="s">
        <v>33</v>
      </c>
      <c r="D305" s="3" t="s">
        <v>570</v>
      </c>
      <c r="E305" s="3" t="s">
        <v>571</v>
      </c>
      <c r="F305" s="3" t="s">
        <v>72</v>
      </c>
      <c r="G305" s="3" t="s">
        <v>15</v>
      </c>
      <c r="H305" s="3" t="s">
        <v>73</v>
      </c>
      <c r="I305" s="3" t="s">
        <v>74</v>
      </c>
      <c r="J305" s="4">
        <v>6.72</v>
      </c>
    </row>
    <row r="306" spans="1:10">
      <c r="A306" s="2">
        <v>1023</v>
      </c>
      <c r="B306" s="3" t="s">
        <v>344</v>
      </c>
      <c r="C306" s="3" t="s">
        <v>46</v>
      </c>
      <c r="D306" s="3" t="s">
        <v>572</v>
      </c>
      <c r="E306" s="3" t="s">
        <v>573</v>
      </c>
      <c r="F306" s="3" t="s">
        <v>159</v>
      </c>
      <c r="G306" s="3" t="s">
        <v>15</v>
      </c>
      <c r="H306" s="3" t="s">
        <v>160</v>
      </c>
      <c r="I306" s="3" t="s">
        <v>161</v>
      </c>
      <c r="J306" s="4">
        <v>11.9146</v>
      </c>
    </row>
    <row r="307" spans="1:10">
      <c r="A307" s="2">
        <v>1050</v>
      </c>
      <c r="B307" s="3" t="s">
        <v>109</v>
      </c>
      <c r="C307" s="3" t="s">
        <v>46</v>
      </c>
      <c r="D307" s="3" t="s">
        <v>574</v>
      </c>
      <c r="E307" s="3" t="s">
        <v>575</v>
      </c>
      <c r="F307" s="3" t="s">
        <v>72</v>
      </c>
      <c r="G307" s="3" t="s">
        <v>15</v>
      </c>
      <c r="H307" s="3" t="s">
        <v>73</v>
      </c>
      <c r="I307" s="3" t="s">
        <v>74</v>
      </c>
      <c r="J307" s="4">
        <v>28.371600000000001</v>
      </c>
    </row>
    <row r="308" spans="1:10">
      <c r="A308" s="2">
        <v>1023</v>
      </c>
      <c r="B308" s="3" t="s">
        <v>344</v>
      </c>
      <c r="C308" s="3" t="s">
        <v>46</v>
      </c>
      <c r="D308" s="3" t="s">
        <v>447</v>
      </c>
      <c r="E308" s="3" t="s">
        <v>448</v>
      </c>
      <c r="F308" s="3" t="s">
        <v>347</v>
      </c>
      <c r="G308" s="3" t="s">
        <v>15</v>
      </c>
      <c r="H308" s="3" t="s">
        <v>348</v>
      </c>
      <c r="I308" s="3" t="s">
        <v>349</v>
      </c>
      <c r="J308" s="4">
        <v>162.33760000000001</v>
      </c>
    </row>
    <row r="309" spans="1:10">
      <c r="A309" s="2">
        <v>1241</v>
      </c>
      <c r="B309" s="3" t="s">
        <v>75</v>
      </c>
      <c r="C309" s="3" t="s">
        <v>76</v>
      </c>
      <c r="D309" s="3" t="s">
        <v>77</v>
      </c>
      <c r="E309" s="3" t="s">
        <v>78</v>
      </c>
      <c r="F309" s="3" t="s">
        <v>347</v>
      </c>
      <c r="G309" s="3" t="s">
        <v>15</v>
      </c>
      <c r="H309" s="3" t="s">
        <v>348</v>
      </c>
      <c r="I309" s="3" t="s">
        <v>349</v>
      </c>
      <c r="J309" s="4">
        <v>158.9511</v>
      </c>
    </row>
    <row r="310" spans="1:10">
      <c r="A310" s="2">
        <v>1079</v>
      </c>
      <c r="B310" s="3" t="s">
        <v>459</v>
      </c>
      <c r="C310" s="3" t="s">
        <v>246</v>
      </c>
      <c r="D310" s="3" t="s">
        <v>576</v>
      </c>
      <c r="E310" s="3" t="s">
        <v>577</v>
      </c>
      <c r="F310" s="3" t="s">
        <v>72</v>
      </c>
      <c r="G310" s="3" t="s">
        <v>15</v>
      </c>
      <c r="H310" s="3" t="s">
        <v>73</v>
      </c>
      <c r="I310" s="3" t="s">
        <v>74</v>
      </c>
      <c r="J310" s="4">
        <v>94.844399999999993</v>
      </c>
    </row>
    <row r="311" spans="1:10">
      <c r="A311" s="2">
        <v>1248</v>
      </c>
      <c r="B311" s="3" t="s">
        <v>32</v>
      </c>
      <c r="C311" s="3" t="s">
        <v>33</v>
      </c>
      <c r="D311" s="3" t="s">
        <v>34</v>
      </c>
      <c r="E311" s="3" t="s">
        <v>35</v>
      </c>
      <c r="F311" s="3" t="s">
        <v>56</v>
      </c>
      <c r="G311" s="3" t="s">
        <v>15</v>
      </c>
      <c r="H311" s="3" t="s">
        <v>57</v>
      </c>
      <c r="I311" s="3" t="s">
        <v>58</v>
      </c>
      <c r="J311" s="4">
        <v>3.18</v>
      </c>
    </row>
    <row r="312" spans="1:10">
      <c r="A312" s="2">
        <v>54</v>
      </c>
      <c r="B312" s="3" t="s">
        <v>63</v>
      </c>
      <c r="C312" s="3" t="s">
        <v>19</v>
      </c>
      <c r="D312" s="3" t="s">
        <v>495</v>
      </c>
      <c r="E312" s="3" t="s">
        <v>496</v>
      </c>
      <c r="F312" s="3" t="s">
        <v>91</v>
      </c>
      <c r="G312" s="3" t="s">
        <v>15</v>
      </c>
      <c r="H312" s="3" t="s">
        <v>92</v>
      </c>
      <c r="I312" s="3" t="s">
        <v>93</v>
      </c>
      <c r="J312" s="4">
        <v>39.85</v>
      </c>
    </row>
    <row r="313" spans="1:10">
      <c r="A313" s="2">
        <v>391</v>
      </c>
      <c r="B313" s="3" t="s">
        <v>311</v>
      </c>
      <c r="C313" s="3" t="s">
        <v>149</v>
      </c>
      <c r="D313" s="3" t="s">
        <v>578</v>
      </c>
      <c r="E313" s="3" t="s">
        <v>579</v>
      </c>
      <c r="F313" s="3" t="s">
        <v>91</v>
      </c>
      <c r="G313" s="3" t="s">
        <v>15</v>
      </c>
      <c r="H313" s="3" t="s">
        <v>92</v>
      </c>
      <c r="I313" s="3" t="s">
        <v>93</v>
      </c>
      <c r="J313" s="4">
        <v>273.89999999999998</v>
      </c>
    </row>
    <row r="314" spans="1:10">
      <c r="A314" s="2">
        <v>211</v>
      </c>
      <c r="B314" s="3" t="s">
        <v>215</v>
      </c>
      <c r="C314" s="3" t="s">
        <v>149</v>
      </c>
      <c r="D314" s="3" t="s">
        <v>238</v>
      </c>
      <c r="E314" s="3" t="s">
        <v>239</v>
      </c>
      <c r="F314" s="3" t="s">
        <v>254</v>
      </c>
      <c r="G314" s="3" t="s">
        <v>15</v>
      </c>
      <c r="H314" s="3" t="s">
        <v>255</v>
      </c>
      <c r="I314" s="3" t="s">
        <v>256</v>
      </c>
      <c r="J314" s="4">
        <v>23.48</v>
      </c>
    </row>
    <row r="315" spans="1:10">
      <c r="A315" s="2">
        <v>130</v>
      </c>
      <c r="B315" s="3" t="s">
        <v>259</v>
      </c>
      <c r="C315" s="3" t="s">
        <v>149</v>
      </c>
      <c r="D315" s="3" t="s">
        <v>291</v>
      </c>
      <c r="E315" s="3" t="s">
        <v>292</v>
      </c>
      <c r="F315" s="3" t="s">
        <v>123</v>
      </c>
      <c r="G315" s="3" t="s">
        <v>15</v>
      </c>
      <c r="H315" s="3" t="s">
        <v>124</v>
      </c>
      <c r="I315" s="3" t="s">
        <v>125</v>
      </c>
      <c r="J315" s="4">
        <v>666.97239999999999</v>
      </c>
    </row>
    <row r="316" spans="1:10">
      <c r="A316" s="2">
        <v>1241</v>
      </c>
      <c r="B316" s="3" t="s">
        <v>75</v>
      </c>
      <c r="C316" s="3" t="s">
        <v>76</v>
      </c>
      <c r="D316" s="3" t="s">
        <v>77</v>
      </c>
      <c r="E316" s="3" t="s">
        <v>78</v>
      </c>
      <c r="F316" s="3" t="s">
        <v>118</v>
      </c>
      <c r="G316" s="3" t="s">
        <v>15</v>
      </c>
      <c r="H316" s="3" t="s">
        <v>119</v>
      </c>
      <c r="I316" s="3" t="s">
        <v>120</v>
      </c>
      <c r="J316" s="4">
        <v>625.08540000000005</v>
      </c>
    </row>
    <row r="317" spans="1:10">
      <c r="A317" s="2">
        <v>130</v>
      </c>
      <c r="B317" s="3" t="s">
        <v>259</v>
      </c>
      <c r="C317" s="3" t="s">
        <v>11</v>
      </c>
      <c r="D317" s="3" t="s">
        <v>580</v>
      </c>
      <c r="E317" s="3" t="s">
        <v>581</v>
      </c>
      <c r="F317" s="3" t="s">
        <v>91</v>
      </c>
      <c r="G317" s="3" t="s">
        <v>15</v>
      </c>
      <c r="H317" s="3" t="s">
        <v>92</v>
      </c>
      <c r="I317" s="3" t="s">
        <v>93</v>
      </c>
      <c r="J317" s="4">
        <v>12.01</v>
      </c>
    </row>
    <row r="318" spans="1:10">
      <c r="A318" s="2">
        <v>56</v>
      </c>
      <c r="B318" s="3" t="s">
        <v>69</v>
      </c>
      <c r="C318" s="3" t="s">
        <v>19</v>
      </c>
      <c r="D318" s="3" t="s">
        <v>365</v>
      </c>
      <c r="E318" s="3" t="s">
        <v>366</v>
      </c>
      <c r="F318" s="3" t="s">
        <v>56</v>
      </c>
      <c r="G318" s="3" t="s">
        <v>15</v>
      </c>
      <c r="H318" s="3" t="s">
        <v>57</v>
      </c>
      <c r="I318" s="3" t="s">
        <v>58</v>
      </c>
      <c r="J318" s="4">
        <v>24.65</v>
      </c>
    </row>
    <row r="319" spans="1:10">
      <c r="A319" s="2">
        <v>391</v>
      </c>
      <c r="B319" s="3" t="s">
        <v>311</v>
      </c>
      <c r="C319" s="3" t="s">
        <v>11</v>
      </c>
      <c r="D319" s="3" t="s">
        <v>582</v>
      </c>
      <c r="E319" s="3" t="s">
        <v>583</v>
      </c>
      <c r="F319" s="3" t="s">
        <v>56</v>
      </c>
      <c r="G319" s="3" t="s">
        <v>15</v>
      </c>
      <c r="H319" s="3" t="s">
        <v>57</v>
      </c>
      <c r="I319" s="3" t="s">
        <v>58</v>
      </c>
      <c r="J319" s="4">
        <v>20.77</v>
      </c>
    </row>
    <row r="320" spans="1:10">
      <c r="A320" s="2">
        <v>121</v>
      </c>
      <c r="B320" s="3" t="s">
        <v>52</v>
      </c>
      <c r="C320" s="3" t="s">
        <v>53</v>
      </c>
      <c r="D320" s="3" t="s">
        <v>112</v>
      </c>
      <c r="E320" s="3" t="s">
        <v>113</v>
      </c>
      <c r="F320" s="3" t="s">
        <v>56</v>
      </c>
      <c r="G320" s="3" t="s">
        <v>15</v>
      </c>
      <c r="H320" s="3" t="s">
        <v>57</v>
      </c>
      <c r="I320" s="3" t="s">
        <v>58</v>
      </c>
      <c r="J320" s="4">
        <v>192.72</v>
      </c>
    </row>
    <row r="321" spans="1:10">
      <c r="A321" s="2">
        <v>1023</v>
      </c>
      <c r="B321" s="3" t="s">
        <v>344</v>
      </c>
      <c r="C321" s="3" t="s">
        <v>46</v>
      </c>
      <c r="D321" s="3" t="s">
        <v>345</v>
      </c>
      <c r="E321" s="3" t="s">
        <v>346</v>
      </c>
      <c r="F321" s="3" t="s">
        <v>159</v>
      </c>
      <c r="G321" s="3" t="s">
        <v>15</v>
      </c>
      <c r="H321" s="3" t="s">
        <v>160</v>
      </c>
      <c r="I321" s="3" t="s">
        <v>161</v>
      </c>
      <c r="J321" s="4">
        <v>122.34699999999999</v>
      </c>
    </row>
    <row r="322" spans="1:10">
      <c r="A322" s="2">
        <v>1050</v>
      </c>
      <c r="B322" s="3" t="s">
        <v>109</v>
      </c>
      <c r="C322" s="3" t="s">
        <v>46</v>
      </c>
      <c r="D322" s="3" t="s">
        <v>584</v>
      </c>
      <c r="E322" s="3" t="s">
        <v>585</v>
      </c>
      <c r="F322" s="3" t="s">
        <v>91</v>
      </c>
      <c r="G322" s="3" t="s">
        <v>15</v>
      </c>
      <c r="H322" s="3" t="s">
        <v>92</v>
      </c>
      <c r="I322" s="3" t="s">
        <v>93</v>
      </c>
      <c r="J322" s="4">
        <v>62.24</v>
      </c>
    </row>
    <row r="323" spans="1:10">
      <c r="A323" s="2">
        <v>1094</v>
      </c>
      <c r="B323" s="3" t="s">
        <v>25</v>
      </c>
      <c r="C323" s="3" t="s">
        <v>26</v>
      </c>
      <c r="D323" s="3" t="s">
        <v>27</v>
      </c>
      <c r="E323" s="3" t="s">
        <v>28</v>
      </c>
      <c r="F323" s="3" t="s">
        <v>123</v>
      </c>
      <c r="G323" s="3" t="s">
        <v>15</v>
      </c>
      <c r="H323" s="3" t="s">
        <v>124</v>
      </c>
      <c r="I323" s="3" t="s">
        <v>125</v>
      </c>
      <c r="J323" s="4">
        <v>195.91200000000001</v>
      </c>
    </row>
    <row r="324" spans="1:10">
      <c r="A324" s="2">
        <v>1050</v>
      </c>
      <c r="B324" s="3" t="s">
        <v>109</v>
      </c>
      <c r="C324" s="3" t="s">
        <v>46</v>
      </c>
      <c r="D324" s="3" t="s">
        <v>586</v>
      </c>
      <c r="E324" s="3" t="s">
        <v>587</v>
      </c>
      <c r="F324" s="3" t="s">
        <v>91</v>
      </c>
      <c r="G324" s="3" t="s">
        <v>15</v>
      </c>
      <c r="H324" s="3" t="s">
        <v>92</v>
      </c>
      <c r="I324" s="3" t="s">
        <v>93</v>
      </c>
      <c r="J324" s="4">
        <v>15.994</v>
      </c>
    </row>
    <row r="325" spans="1:10">
      <c r="A325" s="2">
        <v>121</v>
      </c>
      <c r="B325" s="3" t="s">
        <v>52</v>
      </c>
      <c r="C325" s="3" t="s">
        <v>11</v>
      </c>
      <c r="D325" s="3" t="s">
        <v>588</v>
      </c>
      <c r="E325" s="3" t="s">
        <v>589</v>
      </c>
      <c r="F325" s="3" t="s">
        <v>29</v>
      </c>
      <c r="G325" s="3" t="s">
        <v>15</v>
      </c>
      <c r="H325" s="3" t="s">
        <v>30</v>
      </c>
      <c r="I325" s="3" t="s">
        <v>31</v>
      </c>
      <c r="J325" s="4">
        <v>25.36</v>
      </c>
    </row>
    <row r="326" spans="1:10">
      <c r="A326" s="2">
        <v>1160</v>
      </c>
      <c r="B326" s="3" t="s">
        <v>318</v>
      </c>
      <c r="C326" s="3" t="s">
        <v>133</v>
      </c>
      <c r="D326" s="3" t="s">
        <v>590</v>
      </c>
      <c r="E326" s="3" t="s">
        <v>591</v>
      </c>
      <c r="F326" s="3" t="s">
        <v>91</v>
      </c>
      <c r="G326" s="3" t="s">
        <v>15</v>
      </c>
      <c r="H326" s="3" t="s">
        <v>92</v>
      </c>
      <c r="I326" s="3" t="s">
        <v>93</v>
      </c>
      <c r="J326" s="4">
        <v>9.32</v>
      </c>
    </row>
    <row r="327" spans="1:10">
      <c r="A327" s="2">
        <v>51</v>
      </c>
      <c r="B327" s="3" t="s">
        <v>212</v>
      </c>
      <c r="C327" s="3" t="s">
        <v>19</v>
      </c>
      <c r="D327" s="3" t="s">
        <v>493</v>
      </c>
      <c r="E327" s="3" t="s">
        <v>494</v>
      </c>
      <c r="F327" s="3" t="s">
        <v>66</v>
      </c>
      <c r="G327" s="3" t="s">
        <v>15</v>
      </c>
      <c r="H327" s="3" t="s">
        <v>67</v>
      </c>
      <c r="I327" s="3" t="s">
        <v>68</v>
      </c>
      <c r="J327" s="4">
        <v>55.2</v>
      </c>
    </row>
    <row r="328" spans="1:10">
      <c r="A328" s="2">
        <v>17</v>
      </c>
      <c r="B328" s="3" t="s">
        <v>18</v>
      </c>
      <c r="C328" s="3" t="s">
        <v>95</v>
      </c>
      <c r="D328" s="3" t="s">
        <v>367</v>
      </c>
      <c r="E328" s="3" t="s">
        <v>368</v>
      </c>
      <c r="F328" s="3" t="s">
        <v>56</v>
      </c>
      <c r="G328" s="3" t="s">
        <v>15</v>
      </c>
      <c r="H328" s="3" t="s">
        <v>57</v>
      </c>
      <c r="I328" s="3" t="s">
        <v>58</v>
      </c>
      <c r="J328" s="4">
        <v>17.309999999999999</v>
      </c>
    </row>
    <row r="329" spans="1:10">
      <c r="A329" s="2">
        <v>1248</v>
      </c>
      <c r="B329" s="3" t="s">
        <v>32</v>
      </c>
      <c r="C329" s="3" t="s">
        <v>33</v>
      </c>
      <c r="D329" s="3" t="s">
        <v>278</v>
      </c>
      <c r="E329" s="3" t="s">
        <v>279</v>
      </c>
      <c r="F329" s="3" t="s">
        <v>91</v>
      </c>
      <c r="G329" s="3" t="s">
        <v>15</v>
      </c>
      <c r="H329" s="3" t="s">
        <v>92</v>
      </c>
      <c r="I329" s="3" t="s">
        <v>93</v>
      </c>
      <c r="J329" s="4">
        <v>7.82</v>
      </c>
    </row>
    <row r="330" spans="1:10">
      <c r="A330" s="2">
        <v>83</v>
      </c>
      <c r="B330" s="3" t="s">
        <v>233</v>
      </c>
      <c r="C330" s="3" t="s">
        <v>153</v>
      </c>
      <c r="D330" s="3" t="s">
        <v>592</v>
      </c>
      <c r="E330" s="3" t="s">
        <v>593</v>
      </c>
      <c r="F330" s="3" t="s">
        <v>159</v>
      </c>
      <c r="G330" s="3" t="s">
        <v>15</v>
      </c>
      <c r="H330" s="3" t="s">
        <v>160</v>
      </c>
      <c r="I330" s="3" t="s">
        <v>161</v>
      </c>
      <c r="J330" s="4">
        <v>29.2</v>
      </c>
    </row>
    <row r="331" spans="1:10">
      <c r="A331" s="2">
        <v>315</v>
      </c>
      <c r="B331" s="3" t="s">
        <v>82</v>
      </c>
      <c r="C331" s="3" t="s">
        <v>83</v>
      </c>
      <c r="D331" s="3" t="s">
        <v>425</v>
      </c>
      <c r="E331" s="3" t="s">
        <v>426</v>
      </c>
      <c r="F331" s="3" t="s">
        <v>79</v>
      </c>
      <c r="G331" s="3" t="s">
        <v>15</v>
      </c>
      <c r="H331" s="3" t="s">
        <v>80</v>
      </c>
      <c r="I331" s="3" t="s">
        <v>81</v>
      </c>
      <c r="J331" s="4">
        <v>18.36</v>
      </c>
    </row>
    <row r="332" spans="1:10">
      <c r="A332" s="2">
        <v>393</v>
      </c>
      <c r="B332" s="3" t="s">
        <v>504</v>
      </c>
      <c r="C332" s="3" t="s">
        <v>40</v>
      </c>
      <c r="D332" s="3" t="s">
        <v>505</v>
      </c>
      <c r="E332" s="3" t="s">
        <v>506</v>
      </c>
      <c r="F332" s="3" t="s">
        <v>91</v>
      </c>
      <c r="G332" s="3" t="s">
        <v>15</v>
      </c>
      <c r="H332" s="3" t="s">
        <v>92</v>
      </c>
      <c r="I332" s="3" t="s">
        <v>93</v>
      </c>
      <c r="J332" s="4">
        <v>58.1</v>
      </c>
    </row>
    <row r="333" spans="1:10">
      <c r="A333" s="2">
        <v>1133</v>
      </c>
      <c r="B333" s="3" t="s">
        <v>45</v>
      </c>
      <c r="C333" s="3" t="s">
        <v>46</v>
      </c>
      <c r="D333" s="3" t="s">
        <v>509</v>
      </c>
      <c r="E333" s="3" t="s">
        <v>510</v>
      </c>
      <c r="F333" s="3" t="s">
        <v>347</v>
      </c>
      <c r="G333" s="3" t="s">
        <v>15</v>
      </c>
      <c r="H333" s="3" t="s">
        <v>348</v>
      </c>
      <c r="I333" s="3" t="s">
        <v>349</v>
      </c>
      <c r="J333" s="4">
        <v>423.28</v>
      </c>
    </row>
    <row r="334" spans="1:10">
      <c r="A334" s="2">
        <v>1050</v>
      </c>
      <c r="B334" s="3" t="s">
        <v>109</v>
      </c>
      <c r="C334" s="3" t="s">
        <v>46</v>
      </c>
      <c r="D334" s="3" t="s">
        <v>594</v>
      </c>
      <c r="E334" s="3" t="s">
        <v>595</v>
      </c>
      <c r="F334" s="3" t="s">
        <v>43</v>
      </c>
      <c r="G334" s="3" t="s">
        <v>15</v>
      </c>
      <c r="H334" s="3" t="s">
        <v>44</v>
      </c>
      <c r="I334" s="3" t="s">
        <v>24</v>
      </c>
      <c r="J334" s="4">
        <v>12.572800000000001</v>
      </c>
    </row>
    <row r="335" spans="1:10">
      <c r="A335" s="2">
        <v>1246</v>
      </c>
      <c r="B335" s="3" t="s">
        <v>145</v>
      </c>
      <c r="C335" s="3" t="s">
        <v>46</v>
      </c>
      <c r="D335" s="3" t="s">
        <v>596</v>
      </c>
      <c r="E335" s="3" t="s">
        <v>597</v>
      </c>
      <c r="F335" s="3" t="s">
        <v>56</v>
      </c>
      <c r="G335" s="3" t="s">
        <v>15</v>
      </c>
      <c r="H335" s="3" t="s">
        <v>57</v>
      </c>
      <c r="I335" s="3" t="s">
        <v>58</v>
      </c>
      <c r="J335" s="4">
        <v>371.28</v>
      </c>
    </row>
    <row r="336" spans="1:10">
      <c r="A336" s="2">
        <v>1023</v>
      </c>
      <c r="B336" s="3" t="s">
        <v>344</v>
      </c>
      <c r="C336" s="3" t="s">
        <v>46</v>
      </c>
      <c r="D336" s="3" t="s">
        <v>598</v>
      </c>
      <c r="E336" s="3" t="s">
        <v>599</v>
      </c>
      <c r="F336" s="3" t="s">
        <v>91</v>
      </c>
      <c r="G336" s="3" t="s">
        <v>15</v>
      </c>
      <c r="H336" s="3" t="s">
        <v>92</v>
      </c>
      <c r="I336" s="3" t="s">
        <v>93</v>
      </c>
      <c r="J336" s="4">
        <v>117.2265</v>
      </c>
    </row>
    <row r="337" spans="1:10">
      <c r="A337" s="2">
        <v>1025</v>
      </c>
      <c r="B337" s="3" t="s">
        <v>45</v>
      </c>
      <c r="C337" s="3" t="s">
        <v>46</v>
      </c>
      <c r="D337" s="3" t="s">
        <v>197</v>
      </c>
      <c r="E337" s="3" t="s">
        <v>198</v>
      </c>
      <c r="F337" s="3" t="s">
        <v>56</v>
      </c>
      <c r="G337" s="3" t="s">
        <v>15</v>
      </c>
      <c r="H337" s="3" t="s">
        <v>57</v>
      </c>
      <c r="I337" s="3" t="s">
        <v>58</v>
      </c>
      <c r="J337" s="4">
        <v>24.93</v>
      </c>
    </row>
    <row r="338" spans="1:10">
      <c r="A338" s="2">
        <v>1246</v>
      </c>
      <c r="B338" s="3" t="s">
        <v>145</v>
      </c>
      <c r="C338" s="3" t="s">
        <v>46</v>
      </c>
      <c r="D338" s="3" t="s">
        <v>358</v>
      </c>
      <c r="E338" s="3" t="s">
        <v>359</v>
      </c>
      <c r="F338" s="3" t="s">
        <v>129</v>
      </c>
      <c r="G338" s="3" t="s">
        <v>15</v>
      </c>
      <c r="H338" s="3" t="s">
        <v>130</v>
      </c>
      <c r="I338" s="3" t="s">
        <v>131</v>
      </c>
      <c r="J338" s="4">
        <v>6.81</v>
      </c>
    </row>
    <row r="339" spans="1:10">
      <c r="A339" s="2">
        <v>51</v>
      </c>
      <c r="B339" s="3" t="s">
        <v>212</v>
      </c>
      <c r="C339" s="3" t="s">
        <v>19</v>
      </c>
      <c r="D339" s="3" t="s">
        <v>600</v>
      </c>
      <c r="E339" s="3" t="s">
        <v>601</v>
      </c>
      <c r="F339" s="3" t="s">
        <v>91</v>
      </c>
      <c r="G339" s="3" t="s">
        <v>15</v>
      </c>
      <c r="H339" s="3" t="s">
        <v>92</v>
      </c>
      <c r="I339" s="3" t="s">
        <v>93</v>
      </c>
      <c r="J339" s="4">
        <v>5.17</v>
      </c>
    </row>
    <row r="340" spans="1:10">
      <c r="A340" s="2">
        <v>121</v>
      </c>
      <c r="B340" s="3" t="s">
        <v>52</v>
      </c>
      <c r="C340" s="3" t="s">
        <v>11</v>
      </c>
      <c r="D340" s="3" t="s">
        <v>602</v>
      </c>
      <c r="E340" s="3" t="s">
        <v>603</v>
      </c>
      <c r="F340" s="3" t="s">
        <v>56</v>
      </c>
      <c r="G340" s="3" t="s">
        <v>15</v>
      </c>
      <c r="H340" s="3" t="s">
        <v>57</v>
      </c>
      <c r="I340" s="3" t="s">
        <v>58</v>
      </c>
      <c r="J340" s="4">
        <v>6.6</v>
      </c>
    </row>
    <row r="341" spans="1:10">
      <c r="A341" s="2">
        <v>1040</v>
      </c>
      <c r="B341" s="3" t="s">
        <v>362</v>
      </c>
      <c r="C341" s="3" t="s">
        <v>149</v>
      </c>
      <c r="D341" s="3" t="s">
        <v>604</v>
      </c>
      <c r="E341" s="3" t="s">
        <v>605</v>
      </c>
      <c r="F341" s="3" t="s">
        <v>56</v>
      </c>
      <c r="G341" s="3" t="s">
        <v>15</v>
      </c>
      <c r="H341" s="3" t="s">
        <v>57</v>
      </c>
      <c r="I341" s="3" t="s">
        <v>58</v>
      </c>
      <c r="J341" s="4">
        <v>110.18</v>
      </c>
    </row>
    <row r="342" spans="1:10">
      <c r="A342" s="2">
        <v>56</v>
      </c>
      <c r="B342" s="3" t="s">
        <v>69</v>
      </c>
      <c r="C342" s="3" t="s">
        <v>171</v>
      </c>
      <c r="D342" s="3" t="s">
        <v>172</v>
      </c>
      <c r="E342" s="3" t="s">
        <v>173</v>
      </c>
      <c r="F342" s="3" t="s">
        <v>56</v>
      </c>
      <c r="G342" s="3" t="s">
        <v>15</v>
      </c>
      <c r="H342" s="3" t="s">
        <v>57</v>
      </c>
      <c r="I342" s="3" t="s">
        <v>58</v>
      </c>
      <c r="J342" s="4">
        <v>10.16</v>
      </c>
    </row>
    <row r="343" spans="1:10">
      <c r="A343" s="2">
        <v>129</v>
      </c>
      <c r="B343" s="3" t="s">
        <v>10</v>
      </c>
      <c r="C343" s="3" t="s">
        <v>11</v>
      </c>
      <c r="D343" s="3" t="s">
        <v>164</v>
      </c>
      <c r="E343" s="3" t="s">
        <v>165</v>
      </c>
      <c r="F343" s="3" t="s">
        <v>86</v>
      </c>
      <c r="G343" s="3" t="s">
        <v>15</v>
      </c>
      <c r="H343" s="3" t="s">
        <v>87</v>
      </c>
      <c r="I343" s="3" t="s">
        <v>88</v>
      </c>
      <c r="J343" s="4">
        <v>257.87520000000001</v>
      </c>
    </row>
    <row r="344" spans="1:10">
      <c r="A344" s="2">
        <v>1205</v>
      </c>
      <c r="B344" s="3" t="s">
        <v>156</v>
      </c>
      <c r="C344" s="3" t="s">
        <v>33</v>
      </c>
      <c r="D344" s="3" t="s">
        <v>606</v>
      </c>
      <c r="E344" s="3" t="s">
        <v>607</v>
      </c>
      <c r="F344" s="3" t="s">
        <v>159</v>
      </c>
      <c r="G344" s="3" t="s">
        <v>15</v>
      </c>
      <c r="H344" s="3" t="s">
        <v>160</v>
      </c>
      <c r="I344" s="3" t="s">
        <v>161</v>
      </c>
      <c r="J344" s="4">
        <v>37.770600000000002</v>
      </c>
    </row>
    <row r="345" spans="1:10">
      <c r="A345" s="2">
        <v>121</v>
      </c>
      <c r="B345" s="3" t="s">
        <v>52</v>
      </c>
      <c r="C345" s="3" t="s">
        <v>40</v>
      </c>
      <c r="D345" s="3" t="s">
        <v>608</v>
      </c>
      <c r="E345" s="3" t="s">
        <v>609</v>
      </c>
      <c r="F345" s="3" t="s">
        <v>159</v>
      </c>
      <c r="G345" s="3" t="s">
        <v>15</v>
      </c>
      <c r="H345" s="3" t="s">
        <v>160</v>
      </c>
      <c r="I345" s="3" t="s">
        <v>161</v>
      </c>
      <c r="J345" s="4">
        <v>21</v>
      </c>
    </row>
    <row r="346" spans="1:10">
      <c r="A346" s="2">
        <v>393</v>
      </c>
      <c r="B346" s="3" t="s">
        <v>504</v>
      </c>
      <c r="C346" s="3" t="s">
        <v>40</v>
      </c>
      <c r="D346" s="3" t="s">
        <v>505</v>
      </c>
      <c r="E346" s="3" t="s">
        <v>506</v>
      </c>
      <c r="F346" s="3" t="s">
        <v>129</v>
      </c>
      <c r="G346" s="3" t="s">
        <v>15</v>
      </c>
      <c r="H346" s="3" t="s">
        <v>130</v>
      </c>
      <c r="I346" s="3" t="s">
        <v>131</v>
      </c>
      <c r="J346" s="4">
        <v>231.54</v>
      </c>
    </row>
    <row r="347" spans="1:10">
      <c r="A347" s="2">
        <v>116</v>
      </c>
      <c r="B347" s="3" t="s">
        <v>39</v>
      </c>
      <c r="C347" s="3" t="s">
        <v>11</v>
      </c>
      <c r="D347" s="3" t="s">
        <v>610</v>
      </c>
      <c r="E347" s="3" t="s">
        <v>611</v>
      </c>
      <c r="F347" s="3" t="s">
        <v>118</v>
      </c>
      <c r="G347" s="3" t="s">
        <v>15</v>
      </c>
      <c r="H347" s="3" t="s">
        <v>119</v>
      </c>
      <c r="I347" s="3" t="s">
        <v>120</v>
      </c>
      <c r="J347" s="4">
        <v>4</v>
      </c>
    </row>
    <row r="348" spans="1:10">
      <c r="A348" s="2">
        <v>1245</v>
      </c>
      <c r="B348" s="3" t="s">
        <v>230</v>
      </c>
      <c r="C348" s="3" t="s">
        <v>335</v>
      </c>
      <c r="D348" s="3" t="s">
        <v>410</v>
      </c>
      <c r="E348" s="3" t="s">
        <v>411</v>
      </c>
      <c r="F348" s="3" t="s">
        <v>136</v>
      </c>
      <c r="G348" s="3" t="s">
        <v>15</v>
      </c>
      <c r="H348" s="3" t="s">
        <v>137</v>
      </c>
      <c r="I348" s="3" t="s">
        <v>138</v>
      </c>
      <c r="J348" s="4">
        <v>1860</v>
      </c>
    </row>
    <row r="349" spans="1:10">
      <c r="A349" s="2">
        <v>116</v>
      </c>
      <c r="B349" s="3" t="s">
        <v>39</v>
      </c>
      <c r="C349" s="3" t="s">
        <v>11</v>
      </c>
      <c r="D349" s="3" t="s">
        <v>612</v>
      </c>
      <c r="E349" s="3" t="s">
        <v>613</v>
      </c>
      <c r="F349" s="3" t="s">
        <v>43</v>
      </c>
      <c r="G349" s="3" t="s">
        <v>15</v>
      </c>
      <c r="H349" s="3" t="s">
        <v>44</v>
      </c>
      <c r="I349" s="3" t="s">
        <v>24</v>
      </c>
      <c r="J349" s="4">
        <v>25.68</v>
      </c>
    </row>
    <row r="350" spans="1:10">
      <c r="A350" s="2">
        <v>211</v>
      </c>
      <c r="B350" s="3" t="s">
        <v>215</v>
      </c>
      <c r="C350" s="3" t="s">
        <v>53</v>
      </c>
      <c r="D350" s="3" t="s">
        <v>443</v>
      </c>
      <c r="E350" s="3" t="s">
        <v>444</v>
      </c>
      <c r="F350" s="3" t="s">
        <v>194</v>
      </c>
      <c r="G350" s="3" t="s">
        <v>15</v>
      </c>
      <c r="H350" s="3" t="s">
        <v>195</v>
      </c>
      <c r="I350" s="3" t="s">
        <v>196</v>
      </c>
      <c r="J350" s="4">
        <v>64.47</v>
      </c>
    </row>
    <row r="351" spans="1:10">
      <c r="A351" s="2">
        <v>1245</v>
      </c>
      <c r="B351" s="3" t="s">
        <v>230</v>
      </c>
      <c r="C351" s="3" t="s">
        <v>335</v>
      </c>
      <c r="D351" s="3" t="s">
        <v>614</v>
      </c>
      <c r="E351" s="3" t="s">
        <v>615</v>
      </c>
      <c r="F351" s="3" t="s">
        <v>136</v>
      </c>
      <c r="G351" s="3" t="s">
        <v>15</v>
      </c>
      <c r="H351" s="3" t="s">
        <v>137</v>
      </c>
      <c r="I351" s="3" t="s">
        <v>138</v>
      </c>
      <c r="J351" s="4">
        <v>282</v>
      </c>
    </row>
    <row r="352" spans="1:10">
      <c r="A352" s="2">
        <v>1209</v>
      </c>
      <c r="B352" s="3" t="s">
        <v>59</v>
      </c>
      <c r="C352" s="3" t="s">
        <v>53</v>
      </c>
      <c r="D352" s="3" t="s">
        <v>616</v>
      </c>
      <c r="E352" s="3" t="s">
        <v>617</v>
      </c>
      <c r="F352" s="3" t="s">
        <v>43</v>
      </c>
      <c r="G352" s="3" t="s">
        <v>15</v>
      </c>
      <c r="H352" s="3" t="s">
        <v>44</v>
      </c>
      <c r="I352" s="3" t="s">
        <v>24</v>
      </c>
      <c r="J352" s="4">
        <v>540.6</v>
      </c>
    </row>
    <row r="353" spans="1:10">
      <c r="A353" s="2">
        <v>210</v>
      </c>
      <c r="B353" s="3" t="s">
        <v>100</v>
      </c>
      <c r="C353" s="3" t="s">
        <v>53</v>
      </c>
      <c r="D353" s="3" t="s">
        <v>216</v>
      </c>
      <c r="E353" s="3" t="s">
        <v>217</v>
      </c>
      <c r="F353" s="3" t="s">
        <v>49</v>
      </c>
      <c r="G353" s="3" t="s">
        <v>15</v>
      </c>
      <c r="H353" s="3" t="s">
        <v>50</v>
      </c>
      <c r="I353" s="3" t="s">
        <v>51</v>
      </c>
      <c r="J353" s="4">
        <v>111.24</v>
      </c>
    </row>
    <row r="354" spans="1:10">
      <c r="A354" s="2">
        <v>121</v>
      </c>
      <c r="B354" s="3" t="s">
        <v>52</v>
      </c>
      <c r="C354" s="3" t="s">
        <v>40</v>
      </c>
      <c r="D354" s="3" t="s">
        <v>466</v>
      </c>
      <c r="E354" s="3" t="s">
        <v>467</v>
      </c>
      <c r="F354" s="3" t="s">
        <v>159</v>
      </c>
      <c r="G354" s="3" t="s">
        <v>15</v>
      </c>
      <c r="H354" s="3" t="s">
        <v>160</v>
      </c>
      <c r="I354" s="3" t="s">
        <v>161</v>
      </c>
      <c r="J354" s="4">
        <v>1363.74</v>
      </c>
    </row>
    <row r="355" spans="1:10">
      <c r="A355" s="2">
        <v>1133</v>
      </c>
      <c r="B355" s="3" t="s">
        <v>45</v>
      </c>
      <c r="C355" s="3" t="s">
        <v>46</v>
      </c>
      <c r="D355" s="3" t="s">
        <v>618</v>
      </c>
      <c r="E355" s="3" t="s">
        <v>619</v>
      </c>
      <c r="F355" s="3" t="s">
        <v>43</v>
      </c>
      <c r="G355" s="3" t="s">
        <v>15</v>
      </c>
      <c r="H355" s="3" t="s">
        <v>44</v>
      </c>
      <c r="I355" s="3" t="s">
        <v>24</v>
      </c>
      <c r="J355" s="4">
        <v>13.585599999999999</v>
      </c>
    </row>
    <row r="356" spans="1:10">
      <c r="A356" s="2">
        <v>1248</v>
      </c>
      <c r="B356" s="3" t="s">
        <v>32</v>
      </c>
      <c r="C356" s="3" t="s">
        <v>33</v>
      </c>
      <c r="D356" s="3" t="s">
        <v>536</v>
      </c>
      <c r="E356" s="3" t="s">
        <v>537</v>
      </c>
      <c r="F356" s="3" t="s">
        <v>91</v>
      </c>
      <c r="G356" s="3" t="s">
        <v>15</v>
      </c>
      <c r="H356" s="3" t="s">
        <v>92</v>
      </c>
      <c r="I356" s="3" t="s">
        <v>93</v>
      </c>
      <c r="J356" s="4">
        <v>15.92</v>
      </c>
    </row>
    <row r="357" spans="1:10">
      <c r="A357" s="2">
        <v>1248</v>
      </c>
      <c r="B357" s="3" t="s">
        <v>32</v>
      </c>
      <c r="C357" s="3" t="s">
        <v>33</v>
      </c>
      <c r="D357" s="3" t="s">
        <v>249</v>
      </c>
      <c r="E357" s="3" t="s">
        <v>250</v>
      </c>
      <c r="F357" s="3" t="s">
        <v>118</v>
      </c>
      <c r="G357" s="3" t="s">
        <v>15</v>
      </c>
      <c r="H357" s="3" t="s">
        <v>119</v>
      </c>
      <c r="I357" s="3" t="s">
        <v>120</v>
      </c>
      <c r="J357" s="4">
        <v>6.15</v>
      </c>
    </row>
    <row r="358" spans="1:10">
      <c r="A358" s="2">
        <v>1050</v>
      </c>
      <c r="B358" s="3" t="s">
        <v>109</v>
      </c>
      <c r="C358" s="3" t="s">
        <v>46</v>
      </c>
      <c r="D358" s="3" t="s">
        <v>342</v>
      </c>
      <c r="E358" s="3" t="s">
        <v>343</v>
      </c>
      <c r="F358" s="3" t="s">
        <v>56</v>
      </c>
      <c r="G358" s="3" t="s">
        <v>15</v>
      </c>
      <c r="H358" s="3" t="s">
        <v>57</v>
      </c>
      <c r="I358" s="3" t="s">
        <v>58</v>
      </c>
      <c r="J358" s="4">
        <v>23.157499999999999</v>
      </c>
    </row>
    <row r="359" spans="1:10">
      <c r="A359" s="2">
        <v>1215</v>
      </c>
      <c r="B359" s="3" t="s">
        <v>114</v>
      </c>
      <c r="C359" s="3" t="s">
        <v>19</v>
      </c>
      <c r="D359" s="3" t="s">
        <v>620</v>
      </c>
      <c r="E359" s="3" t="s">
        <v>621</v>
      </c>
      <c r="F359" s="3" t="s">
        <v>91</v>
      </c>
      <c r="G359" s="3" t="s">
        <v>15</v>
      </c>
      <c r="H359" s="3" t="s">
        <v>92</v>
      </c>
      <c r="I359" s="3" t="s">
        <v>93</v>
      </c>
      <c r="J359" s="4">
        <v>25.02</v>
      </c>
    </row>
    <row r="360" spans="1:10">
      <c r="A360" s="2">
        <v>210</v>
      </c>
      <c r="B360" s="3" t="s">
        <v>100</v>
      </c>
      <c r="C360" s="3" t="s">
        <v>53</v>
      </c>
      <c r="D360" s="3" t="s">
        <v>101</v>
      </c>
      <c r="E360" s="3" t="s">
        <v>102</v>
      </c>
      <c r="F360" s="3" t="s">
        <v>91</v>
      </c>
      <c r="G360" s="3" t="s">
        <v>15</v>
      </c>
      <c r="H360" s="3" t="s">
        <v>92</v>
      </c>
      <c r="I360" s="3" t="s">
        <v>93</v>
      </c>
      <c r="J360" s="4">
        <v>357.17</v>
      </c>
    </row>
    <row r="361" spans="1:10">
      <c r="A361" s="2">
        <v>116</v>
      </c>
      <c r="B361" s="3" t="s">
        <v>39</v>
      </c>
      <c r="C361" s="3" t="s">
        <v>11</v>
      </c>
      <c r="D361" s="3" t="s">
        <v>622</v>
      </c>
      <c r="E361" s="3" t="s">
        <v>623</v>
      </c>
      <c r="F361" s="3" t="s">
        <v>412</v>
      </c>
      <c r="G361" s="3" t="s">
        <v>15</v>
      </c>
      <c r="H361" s="3" t="s">
        <v>413</v>
      </c>
      <c r="I361" s="3" t="s">
        <v>414</v>
      </c>
      <c r="J361" s="4">
        <v>17.420000000000002</v>
      </c>
    </row>
    <row r="362" spans="1:10">
      <c r="A362" s="2">
        <v>1266</v>
      </c>
      <c r="B362" s="3" t="s">
        <v>336</v>
      </c>
      <c r="C362" s="3" t="s">
        <v>273</v>
      </c>
      <c r="D362" s="3" t="s">
        <v>517</v>
      </c>
      <c r="E362" s="3" t="s">
        <v>275</v>
      </c>
      <c r="F362" s="3" t="s">
        <v>123</v>
      </c>
      <c r="G362" s="3" t="s">
        <v>15</v>
      </c>
      <c r="H362" s="3" t="s">
        <v>124</v>
      </c>
      <c r="I362" s="3" t="s">
        <v>125</v>
      </c>
      <c r="J362" s="4">
        <v>81.02</v>
      </c>
    </row>
    <row r="363" spans="1:10">
      <c r="A363" s="2">
        <v>1264</v>
      </c>
      <c r="B363" s="3" t="s">
        <v>369</v>
      </c>
      <c r="C363" s="3" t="s">
        <v>11</v>
      </c>
      <c r="D363" s="3" t="s">
        <v>624</v>
      </c>
      <c r="E363" s="3" t="s">
        <v>625</v>
      </c>
      <c r="F363" s="3" t="s">
        <v>118</v>
      </c>
      <c r="G363" s="3" t="s">
        <v>15</v>
      </c>
      <c r="H363" s="3" t="s">
        <v>119</v>
      </c>
      <c r="I363" s="3" t="s">
        <v>120</v>
      </c>
      <c r="J363" s="4">
        <v>159.36000000000001</v>
      </c>
    </row>
    <row r="364" spans="1:10">
      <c r="A364" s="2">
        <v>1050</v>
      </c>
      <c r="B364" s="3" t="s">
        <v>109</v>
      </c>
      <c r="C364" s="3" t="s">
        <v>46</v>
      </c>
      <c r="D364" s="3" t="s">
        <v>626</v>
      </c>
      <c r="E364" s="3" t="s">
        <v>627</v>
      </c>
      <c r="F364" s="3" t="s">
        <v>159</v>
      </c>
      <c r="G364" s="3" t="s">
        <v>15</v>
      </c>
      <c r="H364" s="3" t="s">
        <v>160</v>
      </c>
      <c r="I364" s="3" t="s">
        <v>161</v>
      </c>
      <c r="J364" s="4">
        <v>37.658999999999999</v>
      </c>
    </row>
    <row r="365" spans="1:10">
      <c r="A365" s="2">
        <v>1041</v>
      </c>
      <c r="B365" s="3" t="s">
        <v>484</v>
      </c>
      <c r="C365" s="3" t="s">
        <v>153</v>
      </c>
      <c r="D365" s="3" t="s">
        <v>628</v>
      </c>
      <c r="E365" s="3" t="s">
        <v>155</v>
      </c>
      <c r="F365" s="3" t="s">
        <v>159</v>
      </c>
      <c r="G365" s="3" t="s">
        <v>15</v>
      </c>
      <c r="H365" s="3" t="s">
        <v>160</v>
      </c>
      <c r="I365" s="3" t="s">
        <v>161</v>
      </c>
      <c r="J365" s="4">
        <v>60.6676</v>
      </c>
    </row>
    <row r="366" spans="1:10">
      <c r="A366" s="2">
        <v>1196</v>
      </c>
      <c r="B366" s="3" t="s">
        <v>629</v>
      </c>
      <c r="C366" s="3" t="s">
        <v>133</v>
      </c>
      <c r="D366" s="3" t="s">
        <v>630</v>
      </c>
      <c r="E366" s="3" t="s">
        <v>631</v>
      </c>
      <c r="F366" s="3" t="s">
        <v>49</v>
      </c>
      <c r="G366" s="3" t="s">
        <v>15</v>
      </c>
      <c r="H366" s="3" t="s">
        <v>50</v>
      </c>
      <c r="I366" s="3" t="s">
        <v>51</v>
      </c>
      <c r="J366" s="4">
        <v>245.59800000000001</v>
      </c>
    </row>
    <row r="367" spans="1:10">
      <c r="A367" s="2">
        <v>121</v>
      </c>
      <c r="B367" s="3" t="s">
        <v>52</v>
      </c>
      <c r="C367" s="3" t="s">
        <v>53</v>
      </c>
      <c r="D367" s="3" t="s">
        <v>222</v>
      </c>
      <c r="E367" s="3" t="s">
        <v>223</v>
      </c>
      <c r="F367" s="3" t="s">
        <v>43</v>
      </c>
      <c r="G367" s="3" t="s">
        <v>15</v>
      </c>
      <c r="H367" s="3" t="s">
        <v>44</v>
      </c>
      <c r="I367" s="3" t="s">
        <v>24</v>
      </c>
      <c r="J367" s="4">
        <v>191.6</v>
      </c>
    </row>
    <row r="368" spans="1:10">
      <c r="A368" s="2">
        <v>1050</v>
      </c>
      <c r="B368" s="3" t="s">
        <v>109</v>
      </c>
      <c r="C368" s="3" t="s">
        <v>46</v>
      </c>
      <c r="D368" s="3" t="s">
        <v>632</v>
      </c>
      <c r="E368" s="3" t="s">
        <v>633</v>
      </c>
      <c r="F368" s="3" t="s">
        <v>254</v>
      </c>
      <c r="G368" s="3" t="s">
        <v>15</v>
      </c>
      <c r="H368" s="3" t="s">
        <v>255</v>
      </c>
      <c r="I368" s="3" t="s">
        <v>256</v>
      </c>
      <c r="J368" s="4">
        <v>18.5246</v>
      </c>
    </row>
    <row r="369" spans="1:10">
      <c r="A369" s="2">
        <v>210</v>
      </c>
      <c r="B369" s="3" t="s">
        <v>100</v>
      </c>
      <c r="C369" s="3" t="s">
        <v>53</v>
      </c>
      <c r="D369" s="3" t="s">
        <v>634</v>
      </c>
      <c r="E369" s="3" t="s">
        <v>108</v>
      </c>
      <c r="F369" s="3" t="s">
        <v>56</v>
      </c>
      <c r="G369" s="3" t="s">
        <v>15</v>
      </c>
      <c r="H369" s="3" t="s">
        <v>57</v>
      </c>
      <c r="I369" s="3" t="s">
        <v>58</v>
      </c>
      <c r="J369" s="4">
        <v>129.94</v>
      </c>
    </row>
    <row r="370" spans="1:10">
      <c r="A370" s="2">
        <v>1264</v>
      </c>
      <c r="B370" s="3" t="s">
        <v>369</v>
      </c>
      <c r="C370" s="3" t="s">
        <v>53</v>
      </c>
      <c r="D370" s="3" t="s">
        <v>635</v>
      </c>
      <c r="E370" s="3" t="s">
        <v>636</v>
      </c>
      <c r="F370" s="3" t="s">
        <v>22</v>
      </c>
      <c r="G370" s="3" t="s">
        <v>15</v>
      </c>
      <c r="H370" s="3" t="s">
        <v>23</v>
      </c>
      <c r="I370" s="3" t="s">
        <v>24</v>
      </c>
      <c r="J370" s="4">
        <v>26.46</v>
      </c>
    </row>
    <row r="371" spans="1:10">
      <c r="A371" s="2">
        <v>121</v>
      </c>
      <c r="B371" s="3" t="s">
        <v>52</v>
      </c>
      <c r="C371" s="3" t="s">
        <v>11</v>
      </c>
      <c r="D371" s="3" t="s">
        <v>602</v>
      </c>
      <c r="E371" s="3" t="s">
        <v>603</v>
      </c>
      <c r="F371" s="3" t="s">
        <v>72</v>
      </c>
      <c r="G371" s="3" t="s">
        <v>15</v>
      </c>
      <c r="H371" s="3" t="s">
        <v>73</v>
      </c>
      <c r="I371" s="3" t="s">
        <v>74</v>
      </c>
      <c r="J371" s="4">
        <v>49.312800000000003</v>
      </c>
    </row>
    <row r="372" spans="1:10">
      <c r="A372" s="2">
        <v>1241</v>
      </c>
      <c r="B372" s="3" t="s">
        <v>75</v>
      </c>
      <c r="C372" s="3" t="s">
        <v>76</v>
      </c>
      <c r="D372" s="3" t="s">
        <v>117</v>
      </c>
      <c r="E372" s="3" t="s">
        <v>78</v>
      </c>
      <c r="F372" s="3" t="s">
        <v>86</v>
      </c>
      <c r="G372" s="3" t="s">
        <v>15</v>
      </c>
      <c r="H372" s="3" t="s">
        <v>87</v>
      </c>
      <c r="I372" s="3" t="s">
        <v>88</v>
      </c>
      <c r="J372" s="4">
        <v>37.338799999999999</v>
      </c>
    </row>
    <row r="373" spans="1:10">
      <c r="A373" s="2">
        <v>1245</v>
      </c>
      <c r="B373" s="3" t="s">
        <v>230</v>
      </c>
      <c r="C373" s="3" t="s">
        <v>95</v>
      </c>
      <c r="D373" s="3" t="s">
        <v>637</v>
      </c>
      <c r="E373" s="3" t="s">
        <v>638</v>
      </c>
      <c r="F373" s="3" t="s">
        <v>136</v>
      </c>
      <c r="G373" s="3" t="s">
        <v>15</v>
      </c>
      <c r="H373" s="3" t="s">
        <v>137</v>
      </c>
      <c r="I373" s="3" t="s">
        <v>138</v>
      </c>
      <c r="J373" s="4">
        <v>250</v>
      </c>
    </row>
    <row r="374" spans="1:10">
      <c r="A374" s="2">
        <v>1270</v>
      </c>
      <c r="B374" s="3" t="s">
        <v>639</v>
      </c>
      <c r="C374" s="3" t="s">
        <v>133</v>
      </c>
      <c r="D374" s="3" t="s">
        <v>640</v>
      </c>
      <c r="E374" s="3" t="s">
        <v>641</v>
      </c>
      <c r="F374" s="3" t="s">
        <v>91</v>
      </c>
      <c r="G374" s="3" t="s">
        <v>15</v>
      </c>
      <c r="H374" s="3" t="s">
        <v>92</v>
      </c>
      <c r="I374" s="3" t="s">
        <v>93</v>
      </c>
      <c r="J374" s="4">
        <v>12.51</v>
      </c>
    </row>
    <row r="375" spans="1:10">
      <c r="A375" s="2">
        <v>121</v>
      </c>
      <c r="B375" s="3" t="s">
        <v>52</v>
      </c>
      <c r="C375" s="3" t="s">
        <v>53</v>
      </c>
      <c r="D375" s="3" t="s">
        <v>54</v>
      </c>
      <c r="E375" s="3" t="s">
        <v>55</v>
      </c>
      <c r="F375" s="3" t="s">
        <v>43</v>
      </c>
      <c r="G375" s="3" t="s">
        <v>15</v>
      </c>
      <c r="H375" s="3" t="s">
        <v>44</v>
      </c>
      <c r="I375" s="3" t="s">
        <v>24</v>
      </c>
      <c r="J375" s="4">
        <v>14.48</v>
      </c>
    </row>
    <row r="376" spans="1:10">
      <c r="A376" s="2">
        <v>393</v>
      </c>
      <c r="B376" s="3" t="s">
        <v>504</v>
      </c>
      <c r="C376" s="3" t="s">
        <v>40</v>
      </c>
      <c r="D376" s="3" t="s">
        <v>642</v>
      </c>
      <c r="E376" s="3" t="s">
        <v>643</v>
      </c>
      <c r="F376" s="3" t="s">
        <v>136</v>
      </c>
      <c r="G376" s="3" t="s">
        <v>15</v>
      </c>
      <c r="H376" s="3" t="s">
        <v>137</v>
      </c>
      <c r="I376" s="3" t="s">
        <v>138</v>
      </c>
      <c r="J376" s="4">
        <v>3240</v>
      </c>
    </row>
    <row r="377" spans="1:10">
      <c r="A377" s="2">
        <v>1209</v>
      </c>
      <c r="B377" s="3" t="s">
        <v>59</v>
      </c>
      <c r="C377" s="3" t="s">
        <v>40</v>
      </c>
      <c r="D377" s="3" t="s">
        <v>299</v>
      </c>
      <c r="E377" s="3" t="s">
        <v>300</v>
      </c>
      <c r="F377" s="3" t="s">
        <v>43</v>
      </c>
      <c r="G377" s="3" t="s">
        <v>15</v>
      </c>
      <c r="H377" s="3" t="s">
        <v>44</v>
      </c>
      <c r="I377" s="3" t="s">
        <v>24</v>
      </c>
      <c r="J377" s="4">
        <v>3.3487</v>
      </c>
    </row>
    <row r="378" spans="1:10">
      <c r="A378" s="2">
        <v>391</v>
      </c>
      <c r="B378" s="3" t="s">
        <v>311</v>
      </c>
      <c r="C378" s="3" t="s">
        <v>11</v>
      </c>
      <c r="D378" s="3" t="s">
        <v>644</v>
      </c>
      <c r="E378" s="3" t="s">
        <v>645</v>
      </c>
      <c r="F378" s="3" t="s">
        <v>56</v>
      </c>
      <c r="G378" s="3" t="s">
        <v>15</v>
      </c>
      <c r="H378" s="3" t="s">
        <v>57</v>
      </c>
      <c r="I378" s="3" t="s">
        <v>58</v>
      </c>
      <c r="J378" s="4">
        <v>21.7</v>
      </c>
    </row>
    <row r="379" spans="1:10">
      <c r="A379" s="2">
        <v>1264</v>
      </c>
      <c r="B379" s="3" t="s">
        <v>369</v>
      </c>
      <c r="C379" s="3" t="s">
        <v>53</v>
      </c>
      <c r="D379" s="3" t="s">
        <v>635</v>
      </c>
      <c r="E379" s="3" t="s">
        <v>636</v>
      </c>
      <c r="F379" s="3" t="s">
        <v>56</v>
      </c>
      <c r="G379" s="3" t="s">
        <v>15</v>
      </c>
      <c r="H379" s="3" t="s">
        <v>57</v>
      </c>
      <c r="I379" s="3" t="s">
        <v>58</v>
      </c>
      <c r="J379" s="4">
        <v>10</v>
      </c>
    </row>
    <row r="380" spans="1:10">
      <c r="A380" s="2">
        <v>205</v>
      </c>
      <c r="B380" s="3" t="s">
        <v>546</v>
      </c>
      <c r="C380" s="3" t="s">
        <v>83</v>
      </c>
      <c r="D380" s="3" t="s">
        <v>547</v>
      </c>
      <c r="E380" s="3" t="s">
        <v>548</v>
      </c>
      <c r="F380" s="3" t="s">
        <v>91</v>
      </c>
      <c r="G380" s="3" t="s">
        <v>15</v>
      </c>
      <c r="H380" s="3" t="s">
        <v>92</v>
      </c>
      <c r="I380" s="3" t="s">
        <v>93</v>
      </c>
      <c r="J380" s="4">
        <v>852.15</v>
      </c>
    </row>
    <row r="381" spans="1:10">
      <c r="A381" s="2">
        <v>1246</v>
      </c>
      <c r="B381" s="3" t="s">
        <v>145</v>
      </c>
      <c r="C381" s="3" t="s">
        <v>33</v>
      </c>
      <c r="D381" s="3" t="s">
        <v>525</v>
      </c>
      <c r="E381" s="3" t="s">
        <v>526</v>
      </c>
      <c r="F381" s="3" t="s">
        <v>129</v>
      </c>
      <c r="G381" s="3" t="s">
        <v>15</v>
      </c>
      <c r="H381" s="3" t="s">
        <v>130</v>
      </c>
      <c r="I381" s="3" t="s">
        <v>131</v>
      </c>
      <c r="J381" s="4">
        <v>0</v>
      </c>
    </row>
    <row r="382" spans="1:10">
      <c r="A382" s="2">
        <v>1050</v>
      </c>
      <c r="B382" s="3" t="s">
        <v>109</v>
      </c>
      <c r="C382" s="3" t="s">
        <v>40</v>
      </c>
      <c r="D382" s="3" t="s">
        <v>646</v>
      </c>
      <c r="E382" s="3" t="s">
        <v>647</v>
      </c>
      <c r="F382" s="3" t="s">
        <v>56</v>
      </c>
      <c r="G382" s="3" t="s">
        <v>15</v>
      </c>
      <c r="H382" s="3" t="s">
        <v>57</v>
      </c>
      <c r="I382" s="3" t="s">
        <v>58</v>
      </c>
      <c r="J382" s="4">
        <v>24.2135</v>
      </c>
    </row>
    <row r="383" spans="1:10">
      <c r="A383" s="2">
        <v>1248</v>
      </c>
      <c r="B383" s="3" t="s">
        <v>32</v>
      </c>
      <c r="C383" s="3" t="s">
        <v>33</v>
      </c>
      <c r="D383" s="3" t="s">
        <v>333</v>
      </c>
      <c r="E383" s="3" t="s">
        <v>334</v>
      </c>
      <c r="F383" s="3" t="s">
        <v>118</v>
      </c>
      <c r="G383" s="3" t="s">
        <v>15</v>
      </c>
      <c r="H383" s="3" t="s">
        <v>119</v>
      </c>
      <c r="I383" s="3" t="s">
        <v>120</v>
      </c>
      <c r="J383" s="4">
        <v>40.92</v>
      </c>
    </row>
    <row r="384" spans="1:10">
      <c r="A384" s="2">
        <v>51</v>
      </c>
      <c r="B384" s="3" t="s">
        <v>212</v>
      </c>
      <c r="C384" s="3" t="s">
        <v>335</v>
      </c>
      <c r="D384" s="3" t="s">
        <v>648</v>
      </c>
      <c r="E384" s="3" t="s">
        <v>649</v>
      </c>
      <c r="F384" s="3" t="s">
        <v>91</v>
      </c>
      <c r="G384" s="3" t="s">
        <v>15</v>
      </c>
      <c r="H384" s="3" t="s">
        <v>92</v>
      </c>
      <c r="I384" s="3" t="s">
        <v>93</v>
      </c>
      <c r="J384" s="4">
        <v>46.9</v>
      </c>
    </row>
    <row r="385" spans="1:10">
      <c r="A385" s="2">
        <v>1209</v>
      </c>
      <c r="B385" s="3" t="s">
        <v>59</v>
      </c>
      <c r="C385" s="3" t="s">
        <v>53</v>
      </c>
      <c r="D385" s="3" t="s">
        <v>650</v>
      </c>
      <c r="E385" s="3" t="s">
        <v>651</v>
      </c>
      <c r="F385" s="3" t="s">
        <v>49</v>
      </c>
      <c r="G385" s="3" t="s">
        <v>15</v>
      </c>
      <c r="H385" s="3" t="s">
        <v>50</v>
      </c>
      <c r="I385" s="3" t="s">
        <v>51</v>
      </c>
      <c r="J385" s="4">
        <v>148.80000000000001</v>
      </c>
    </row>
    <row r="386" spans="1:10">
      <c r="A386" s="2">
        <v>1248</v>
      </c>
      <c r="B386" s="3" t="s">
        <v>32</v>
      </c>
      <c r="C386" s="3" t="s">
        <v>33</v>
      </c>
      <c r="D386" s="3" t="s">
        <v>280</v>
      </c>
      <c r="E386" s="3" t="s">
        <v>281</v>
      </c>
      <c r="F386" s="3" t="s">
        <v>29</v>
      </c>
      <c r="G386" s="3" t="s">
        <v>15</v>
      </c>
      <c r="H386" s="3" t="s">
        <v>30</v>
      </c>
      <c r="I386" s="3" t="s">
        <v>31</v>
      </c>
      <c r="J386" s="4">
        <v>15.3</v>
      </c>
    </row>
    <row r="387" spans="1:10">
      <c r="A387" s="2">
        <v>1266</v>
      </c>
      <c r="B387" s="3" t="s">
        <v>336</v>
      </c>
      <c r="C387" s="3" t="s">
        <v>11</v>
      </c>
      <c r="D387" s="3" t="s">
        <v>652</v>
      </c>
      <c r="E387" s="3" t="s">
        <v>653</v>
      </c>
      <c r="F387" s="3" t="s">
        <v>43</v>
      </c>
      <c r="G387" s="3" t="s">
        <v>15</v>
      </c>
      <c r="H387" s="3" t="s">
        <v>44</v>
      </c>
      <c r="I387" s="3" t="s">
        <v>24</v>
      </c>
      <c r="J387" s="4">
        <v>1.44</v>
      </c>
    </row>
    <row r="388" spans="1:10">
      <c r="A388" s="2">
        <v>1050</v>
      </c>
      <c r="B388" s="3" t="s">
        <v>109</v>
      </c>
      <c r="C388" s="3" t="s">
        <v>46</v>
      </c>
      <c r="D388" s="3" t="s">
        <v>203</v>
      </c>
      <c r="E388" s="3" t="s">
        <v>204</v>
      </c>
      <c r="F388" s="3" t="s">
        <v>66</v>
      </c>
      <c r="G388" s="3" t="s">
        <v>15</v>
      </c>
      <c r="H388" s="3" t="s">
        <v>67</v>
      </c>
      <c r="I388" s="3" t="s">
        <v>68</v>
      </c>
      <c r="J388" s="4">
        <v>139.21440000000001</v>
      </c>
    </row>
    <row r="389" spans="1:10">
      <c r="A389" s="2">
        <v>1245</v>
      </c>
      <c r="B389" s="3" t="s">
        <v>230</v>
      </c>
      <c r="C389" s="3" t="s">
        <v>95</v>
      </c>
      <c r="D389" s="3" t="s">
        <v>654</v>
      </c>
      <c r="E389" s="3" t="s">
        <v>655</v>
      </c>
      <c r="F389" s="3" t="s">
        <v>91</v>
      </c>
      <c r="G389" s="3" t="s">
        <v>15</v>
      </c>
      <c r="H389" s="3" t="s">
        <v>92</v>
      </c>
      <c r="I389" s="3" t="s">
        <v>93</v>
      </c>
      <c r="J389" s="4">
        <v>70.55</v>
      </c>
    </row>
    <row r="390" spans="1:10">
      <c r="A390" s="2">
        <v>116</v>
      </c>
      <c r="B390" s="3" t="s">
        <v>39</v>
      </c>
      <c r="C390" s="3" t="s">
        <v>11</v>
      </c>
      <c r="D390" s="3" t="s">
        <v>439</v>
      </c>
      <c r="E390" s="3" t="s">
        <v>440</v>
      </c>
      <c r="F390" s="3" t="s">
        <v>43</v>
      </c>
      <c r="G390" s="3" t="s">
        <v>15</v>
      </c>
      <c r="H390" s="3" t="s">
        <v>44</v>
      </c>
      <c r="I390" s="3" t="s">
        <v>24</v>
      </c>
      <c r="J390" s="4">
        <v>56.2</v>
      </c>
    </row>
    <row r="391" spans="1:10">
      <c r="A391" s="2">
        <v>391</v>
      </c>
      <c r="B391" s="3" t="s">
        <v>311</v>
      </c>
      <c r="C391" s="3" t="s">
        <v>11</v>
      </c>
      <c r="D391" s="3" t="s">
        <v>400</v>
      </c>
      <c r="E391" s="3" t="s">
        <v>401</v>
      </c>
      <c r="F391" s="3" t="s">
        <v>91</v>
      </c>
      <c r="G391" s="3" t="s">
        <v>15</v>
      </c>
      <c r="H391" s="3" t="s">
        <v>92</v>
      </c>
      <c r="I391" s="3" t="s">
        <v>93</v>
      </c>
      <c r="J391" s="4">
        <v>439.9</v>
      </c>
    </row>
    <row r="392" spans="1:10">
      <c r="A392" s="2">
        <v>1245</v>
      </c>
      <c r="B392" s="3" t="s">
        <v>230</v>
      </c>
      <c r="C392" s="3" t="s">
        <v>19</v>
      </c>
      <c r="D392" s="3" t="s">
        <v>656</v>
      </c>
      <c r="E392" s="3" t="s">
        <v>657</v>
      </c>
      <c r="F392" s="3" t="s">
        <v>136</v>
      </c>
      <c r="G392" s="3" t="s">
        <v>15</v>
      </c>
      <c r="H392" s="3" t="s">
        <v>137</v>
      </c>
      <c r="I392" s="3" t="s">
        <v>138</v>
      </c>
      <c r="J392" s="4">
        <v>70</v>
      </c>
    </row>
    <row r="393" spans="1:10">
      <c r="A393" s="2">
        <v>54</v>
      </c>
      <c r="B393" s="3" t="s">
        <v>63</v>
      </c>
      <c r="C393" s="3" t="s">
        <v>19</v>
      </c>
      <c r="D393" s="3" t="s">
        <v>658</v>
      </c>
      <c r="E393" s="3" t="s">
        <v>659</v>
      </c>
      <c r="F393" s="3" t="s">
        <v>22</v>
      </c>
      <c r="G393" s="3" t="s">
        <v>15</v>
      </c>
      <c r="H393" s="3" t="s">
        <v>23</v>
      </c>
      <c r="I393" s="3" t="s">
        <v>24</v>
      </c>
      <c r="J393" s="4">
        <v>31.44</v>
      </c>
    </row>
    <row r="394" spans="1:10">
      <c r="A394" s="2">
        <v>315</v>
      </c>
      <c r="B394" s="3" t="s">
        <v>82</v>
      </c>
      <c r="C394" s="3" t="s">
        <v>83</v>
      </c>
      <c r="D394" s="3" t="s">
        <v>84</v>
      </c>
      <c r="E394" s="3" t="s">
        <v>85</v>
      </c>
      <c r="F394" s="3" t="s">
        <v>79</v>
      </c>
      <c r="G394" s="3" t="s">
        <v>15</v>
      </c>
      <c r="H394" s="3" t="s">
        <v>80</v>
      </c>
      <c r="I394" s="3" t="s">
        <v>81</v>
      </c>
      <c r="J394" s="4">
        <v>55.08</v>
      </c>
    </row>
    <row r="395" spans="1:10">
      <c r="A395" s="2">
        <v>130</v>
      </c>
      <c r="B395" s="3" t="s">
        <v>259</v>
      </c>
      <c r="C395" s="3" t="s">
        <v>149</v>
      </c>
      <c r="D395" s="3" t="s">
        <v>374</v>
      </c>
      <c r="E395" s="3" t="s">
        <v>375</v>
      </c>
      <c r="F395" s="3" t="s">
        <v>56</v>
      </c>
      <c r="G395" s="3" t="s">
        <v>15</v>
      </c>
      <c r="H395" s="3" t="s">
        <v>57</v>
      </c>
      <c r="I395" s="3" t="s">
        <v>58</v>
      </c>
      <c r="J395" s="4">
        <v>87.9</v>
      </c>
    </row>
    <row r="396" spans="1:10">
      <c r="A396" s="2">
        <v>1094</v>
      </c>
      <c r="B396" s="3" t="s">
        <v>25</v>
      </c>
      <c r="C396" s="3" t="s">
        <v>46</v>
      </c>
      <c r="D396" s="3" t="s">
        <v>660</v>
      </c>
      <c r="E396" s="3" t="s">
        <v>661</v>
      </c>
      <c r="F396" s="3" t="s">
        <v>194</v>
      </c>
      <c r="G396" s="3" t="s">
        <v>15</v>
      </c>
      <c r="H396" s="3" t="s">
        <v>195</v>
      </c>
      <c r="I396" s="3" t="s">
        <v>196</v>
      </c>
      <c r="J396" s="4">
        <v>196.01599999999999</v>
      </c>
    </row>
    <row r="397" spans="1:10">
      <c r="A397" s="2">
        <v>1248</v>
      </c>
      <c r="B397" s="3" t="s">
        <v>32</v>
      </c>
      <c r="C397" s="3" t="s">
        <v>33</v>
      </c>
      <c r="D397" s="3" t="s">
        <v>278</v>
      </c>
      <c r="E397" s="3" t="s">
        <v>279</v>
      </c>
      <c r="F397" s="3" t="s">
        <v>194</v>
      </c>
      <c r="G397" s="3" t="s">
        <v>15</v>
      </c>
      <c r="H397" s="3" t="s">
        <v>195</v>
      </c>
      <c r="I397" s="3" t="s">
        <v>196</v>
      </c>
      <c r="J397" s="4">
        <v>760.19</v>
      </c>
    </row>
    <row r="398" spans="1:10">
      <c r="A398" s="2">
        <v>54</v>
      </c>
      <c r="B398" s="3" t="s">
        <v>63</v>
      </c>
      <c r="C398" s="3" t="s">
        <v>19</v>
      </c>
      <c r="D398" s="3" t="s">
        <v>303</v>
      </c>
      <c r="E398" s="3" t="s">
        <v>304</v>
      </c>
      <c r="F398" s="3" t="s">
        <v>29</v>
      </c>
      <c r="G398" s="3" t="s">
        <v>15</v>
      </c>
      <c r="H398" s="3" t="s">
        <v>30</v>
      </c>
      <c r="I398" s="3" t="s">
        <v>31</v>
      </c>
      <c r="J398" s="4">
        <v>55.52</v>
      </c>
    </row>
    <row r="399" spans="1:10">
      <c r="A399" s="2">
        <v>317</v>
      </c>
      <c r="B399" s="3" t="s">
        <v>126</v>
      </c>
      <c r="C399" s="3" t="s">
        <v>53</v>
      </c>
      <c r="D399" s="3" t="s">
        <v>662</v>
      </c>
      <c r="E399" s="3" t="s">
        <v>663</v>
      </c>
      <c r="F399" s="3" t="s">
        <v>136</v>
      </c>
      <c r="G399" s="3" t="s">
        <v>15</v>
      </c>
      <c r="H399" s="3" t="s">
        <v>137</v>
      </c>
      <c r="I399" s="3" t="s">
        <v>138</v>
      </c>
      <c r="J399" s="4">
        <v>1202</v>
      </c>
    </row>
    <row r="400" spans="1:10">
      <c r="A400" s="2">
        <v>142</v>
      </c>
      <c r="B400" s="3" t="s">
        <v>94</v>
      </c>
      <c r="C400" s="3" t="s">
        <v>95</v>
      </c>
      <c r="D400" s="3" t="s">
        <v>455</v>
      </c>
      <c r="E400" s="3" t="s">
        <v>456</v>
      </c>
      <c r="F400" s="3" t="s">
        <v>56</v>
      </c>
      <c r="G400" s="3" t="s">
        <v>15</v>
      </c>
      <c r="H400" s="3" t="s">
        <v>57</v>
      </c>
      <c r="I400" s="3" t="s">
        <v>58</v>
      </c>
      <c r="J400" s="4">
        <v>20.28</v>
      </c>
    </row>
    <row r="401" spans="1:10">
      <c r="A401" s="2">
        <v>116</v>
      </c>
      <c r="B401" s="3" t="s">
        <v>39</v>
      </c>
      <c r="C401" s="3" t="s">
        <v>40</v>
      </c>
      <c r="D401" s="3" t="s">
        <v>664</v>
      </c>
      <c r="E401" s="3" t="s">
        <v>665</v>
      </c>
      <c r="F401" s="3" t="s">
        <v>123</v>
      </c>
      <c r="G401" s="3" t="s">
        <v>15</v>
      </c>
      <c r="H401" s="3" t="s">
        <v>124</v>
      </c>
      <c r="I401" s="3" t="s">
        <v>125</v>
      </c>
      <c r="J401" s="4">
        <v>69.7</v>
      </c>
    </row>
    <row r="402" spans="1:10">
      <c r="A402" s="2">
        <v>315</v>
      </c>
      <c r="B402" s="3" t="s">
        <v>82</v>
      </c>
      <c r="C402" s="3" t="s">
        <v>83</v>
      </c>
      <c r="D402" s="3" t="s">
        <v>423</v>
      </c>
      <c r="E402" s="3" t="s">
        <v>424</v>
      </c>
      <c r="F402" s="3" t="s">
        <v>91</v>
      </c>
      <c r="G402" s="3" t="s">
        <v>15</v>
      </c>
      <c r="H402" s="3" t="s">
        <v>92</v>
      </c>
      <c r="I402" s="3" t="s">
        <v>93</v>
      </c>
      <c r="J402" s="4">
        <v>167.6</v>
      </c>
    </row>
    <row r="403" spans="1:10">
      <c r="A403" s="2">
        <v>211</v>
      </c>
      <c r="B403" s="3" t="s">
        <v>215</v>
      </c>
      <c r="C403" s="3" t="s">
        <v>53</v>
      </c>
      <c r="D403" s="3" t="s">
        <v>666</v>
      </c>
      <c r="E403" s="3" t="s">
        <v>667</v>
      </c>
      <c r="F403" s="3" t="s">
        <v>123</v>
      </c>
      <c r="G403" s="3" t="s">
        <v>15</v>
      </c>
      <c r="H403" s="3" t="s">
        <v>124</v>
      </c>
      <c r="I403" s="3" t="s">
        <v>125</v>
      </c>
      <c r="J403" s="4">
        <v>60.38</v>
      </c>
    </row>
    <row r="404" spans="1:10">
      <c r="A404" s="2">
        <v>1248</v>
      </c>
      <c r="B404" s="3" t="s">
        <v>32</v>
      </c>
      <c r="C404" s="3" t="s">
        <v>33</v>
      </c>
      <c r="D404" s="3" t="s">
        <v>502</v>
      </c>
      <c r="E404" s="3" t="s">
        <v>503</v>
      </c>
      <c r="F404" s="3" t="s">
        <v>118</v>
      </c>
      <c r="G404" s="3" t="s">
        <v>15</v>
      </c>
      <c r="H404" s="3" t="s">
        <v>119</v>
      </c>
      <c r="I404" s="3" t="s">
        <v>120</v>
      </c>
      <c r="J404" s="4">
        <v>8.1999999999999993</v>
      </c>
    </row>
    <row r="405" spans="1:10">
      <c r="A405" s="2">
        <v>130</v>
      </c>
      <c r="B405" s="3" t="s">
        <v>259</v>
      </c>
      <c r="C405" s="3" t="s">
        <v>149</v>
      </c>
      <c r="D405" s="3" t="s">
        <v>374</v>
      </c>
      <c r="E405" s="3" t="s">
        <v>375</v>
      </c>
      <c r="F405" s="3" t="s">
        <v>36</v>
      </c>
      <c r="G405" s="3" t="s">
        <v>15</v>
      </c>
      <c r="H405" s="3" t="s">
        <v>37</v>
      </c>
      <c r="I405" s="3" t="s">
        <v>38</v>
      </c>
      <c r="J405" s="4">
        <v>2946.88</v>
      </c>
    </row>
    <row r="406" spans="1:10">
      <c r="A406" s="2">
        <v>121</v>
      </c>
      <c r="B406" s="3" t="s">
        <v>52</v>
      </c>
      <c r="C406" s="3" t="s">
        <v>40</v>
      </c>
      <c r="D406" s="3" t="s">
        <v>519</v>
      </c>
      <c r="E406" s="3" t="s">
        <v>520</v>
      </c>
      <c r="F406" s="3" t="s">
        <v>91</v>
      </c>
      <c r="G406" s="3" t="s">
        <v>15</v>
      </c>
      <c r="H406" s="3" t="s">
        <v>92</v>
      </c>
      <c r="I406" s="3" t="s">
        <v>93</v>
      </c>
      <c r="J406" s="4">
        <v>100.59</v>
      </c>
    </row>
    <row r="407" spans="1:10">
      <c r="A407" s="2">
        <v>1133</v>
      </c>
      <c r="B407" s="3" t="s">
        <v>45</v>
      </c>
      <c r="C407" s="3" t="s">
        <v>246</v>
      </c>
      <c r="D407" s="3" t="s">
        <v>247</v>
      </c>
      <c r="E407" s="3" t="s">
        <v>248</v>
      </c>
      <c r="F407" s="3" t="s">
        <v>49</v>
      </c>
      <c r="G407" s="3" t="s">
        <v>15</v>
      </c>
      <c r="H407" s="3" t="s">
        <v>50</v>
      </c>
      <c r="I407" s="3" t="s">
        <v>51</v>
      </c>
      <c r="J407" s="4">
        <v>26.681699999999999</v>
      </c>
    </row>
    <row r="408" spans="1:10">
      <c r="A408" s="2">
        <v>317</v>
      </c>
      <c r="B408" s="3" t="s">
        <v>126</v>
      </c>
      <c r="C408" s="3" t="s">
        <v>60</v>
      </c>
      <c r="D408" s="3" t="s">
        <v>668</v>
      </c>
      <c r="E408" s="3" t="s">
        <v>669</v>
      </c>
      <c r="F408" s="3" t="s">
        <v>129</v>
      </c>
      <c r="G408" s="3" t="s">
        <v>15</v>
      </c>
      <c r="H408" s="3" t="s">
        <v>130</v>
      </c>
      <c r="I408" s="3" t="s">
        <v>131</v>
      </c>
      <c r="J408" s="4">
        <v>1255.57</v>
      </c>
    </row>
    <row r="409" spans="1:10">
      <c r="A409" s="2">
        <v>130</v>
      </c>
      <c r="B409" s="3" t="s">
        <v>259</v>
      </c>
      <c r="C409" s="3" t="s">
        <v>149</v>
      </c>
      <c r="D409" s="3" t="s">
        <v>291</v>
      </c>
      <c r="E409" s="3" t="s">
        <v>292</v>
      </c>
      <c r="F409" s="3" t="s">
        <v>43</v>
      </c>
      <c r="G409" s="3" t="s">
        <v>15</v>
      </c>
      <c r="H409" s="3" t="s">
        <v>44</v>
      </c>
      <c r="I409" s="3" t="s">
        <v>24</v>
      </c>
      <c r="J409" s="4">
        <v>146.46600000000001</v>
      </c>
    </row>
    <row r="410" spans="1:10">
      <c r="A410" s="2">
        <v>1269</v>
      </c>
      <c r="B410" s="3" t="s">
        <v>132</v>
      </c>
      <c r="C410" s="3" t="s">
        <v>133</v>
      </c>
      <c r="D410" s="3" t="s">
        <v>670</v>
      </c>
      <c r="E410" s="3" t="s">
        <v>671</v>
      </c>
      <c r="F410" s="3" t="s">
        <v>43</v>
      </c>
      <c r="G410" s="3" t="s">
        <v>15</v>
      </c>
      <c r="H410" s="3" t="s">
        <v>44</v>
      </c>
      <c r="I410" s="3" t="s">
        <v>24</v>
      </c>
      <c r="J410" s="4">
        <v>121.11</v>
      </c>
    </row>
    <row r="411" spans="1:10">
      <c r="A411" s="2">
        <v>315</v>
      </c>
      <c r="B411" s="3" t="s">
        <v>82</v>
      </c>
      <c r="C411" s="3" t="s">
        <v>83</v>
      </c>
      <c r="D411" s="3" t="s">
        <v>378</v>
      </c>
      <c r="E411" s="3" t="s">
        <v>379</v>
      </c>
      <c r="F411" s="3" t="s">
        <v>29</v>
      </c>
      <c r="G411" s="3" t="s">
        <v>15</v>
      </c>
      <c r="H411" s="3" t="s">
        <v>30</v>
      </c>
      <c r="I411" s="3" t="s">
        <v>31</v>
      </c>
      <c r="J411" s="4">
        <v>6.12</v>
      </c>
    </row>
    <row r="412" spans="1:10">
      <c r="A412" s="2">
        <v>54</v>
      </c>
      <c r="B412" s="3" t="s">
        <v>63</v>
      </c>
      <c r="C412" s="3" t="s">
        <v>19</v>
      </c>
      <c r="D412" s="3" t="s">
        <v>672</v>
      </c>
      <c r="E412" s="3" t="s">
        <v>673</v>
      </c>
      <c r="F412" s="3" t="s">
        <v>29</v>
      </c>
      <c r="G412" s="3" t="s">
        <v>15</v>
      </c>
      <c r="H412" s="3" t="s">
        <v>30</v>
      </c>
      <c r="I412" s="3" t="s">
        <v>31</v>
      </c>
      <c r="J412" s="4">
        <v>18.28</v>
      </c>
    </row>
    <row r="413" spans="1:10">
      <c r="A413" s="2">
        <v>1248</v>
      </c>
      <c r="B413" s="3" t="s">
        <v>32</v>
      </c>
      <c r="C413" s="3" t="s">
        <v>33</v>
      </c>
      <c r="D413" s="3" t="s">
        <v>180</v>
      </c>
      <c r="E413" s="3" t="s">
        <v>181</v>
      </c>
      <c r="F413" s="3" t="s">
        <v>56</v>
      </c>
      <c r="G413" s="3" t="s">
        <v>15</v>
      </c>
      <c r="H413" s="3" t="s">
        <v>57</v>
      </c>
      <c r="I413" s="3" t="s">
        <v>58</v>
      </c>
      <c r="J413" s="4">
        <v>3.18</v>
      </c>
    </row>
    <row r="414" spans="1:10">
      <c r="A414" s="2">
        <v>1209</v>
      </c>
      <c r="B414" s="3" t="s">
        <v>59</v>
      </c>
      <c r="C414" s="3" t="s">
        <v>53</v>
      </c>
      <c r="D414" s="3" t="s">
        <v>182</v>
      </c>
      <c r="E414" s="3" t="s">
        <v>183</v>
      </c>
      <c r="F414" s="3" t="s">
        <v>56</v>
      </c>
      <c r="G414" s="3" t="s">
        <v>15</v>
      </c>
      <c r="H414" s="3" t="s">
        <v>57</v>
      </c>
      <c r="I414" s="3" t="s">
        <v>58</v>
      </c>
      <c r="J414" s="4">
        <v>12.33</v>
      </c>
    </row>
    <row r="415" spans="1:10">
      <c r="A415" s="2">
        <v>129</v>
      </c>
      <c r="B415" s="3" t="s">
        <v>10</v>
      </c>
      <c r="C415" s="3" t="s">
        <v>11</v>
      </c>
      <c r="D415" s="3" t="s">
        <v>224</v>
      </c>
      <c r="E415" s="3" t="s">
        <v>225</v>
      </c>
      <c r="F415" s="3" t="s">
        <v>86</v>
      </c>
      <c r="G415" s="3" t="s">
        <v>15</v>
      </c>
      <c r="H415" s="3" t="s">
        <v>87</v>
      </c>
      <c r="I415" s="3" t="s">
        <v>88</v>
      </c>
      <c r="J415" s="4">
        <v>160.05000000000001</v>
      </c>
    </row>
    <row r="416" spans="1:10">
      <c r="A416" s="2">
        <v>315</v>
      </c>
      <c r="B416" s="3" t="s">
        <v>82</v>
      </c>
      <c r="C416" s="3" t="s">
        <v>83</v>
      </c>
      <c r="D416" s="3" t="s">
        <v>387</v>
      </c>
      <c r="E416" s="3" t="s">
        <v>388</v>
      </c>
      <c r="F416" s="3" t="s">
        <v>29</v>
      </c>
      <c r="G416" s="3" t="s">
        <v>15</v>
      </c>
      <c r="H416" s="3" t="s">
        <v>30</v>
      </c>
      <c r="I416" s="3" t="s">
        <v>31</v>
      </c>
      <c r="J416" s="4">
        <v>146.88</v>
      </c>
    </row>
    <row r="417" spans="1:10">
      <c r="A417" s="2">
        <v>17</v>
      </c>
      <c r="B417" s="3" t="s">
        <v>18</v>
      </c>
      <c r="C417" s="3" t="s">
        <v>95</v>
      </c>
      <c r="D417" s="3" t="s">
        <v>674</v>
      </c>
      <c r="E417" s="3" t="s">
        <v>675</v>
      </c>
      <c r="F417" s="3" t="s">
        <v>123</v>
      </c>
      <c r="G417" s="3" t="s">
        <v>15</v>
      </c>
      <c r="H417" s="3" t="s">
        <v>124</v>
      </c>
      <c r="I417" s="3" t="s">
        <v>125</v>
      </c>
      <c r="J417" s="4">
        <v>8.0299999999999994</v>
      </c>
    </row>
    <row r="418" spans="1:10">
      <c r="A418" s="2">
        <v>1215</v>
      </c>
      <c r="B418" s="3" t="s">
        <v>114</v>
      </c>
      <c r="C418" s="3" t="s">
        <v>46</v>
      </c>
      <c r="D418" s="3" t="s">
        <v>115</v>
      </c>
      <c r="E418" s="3" t="s">
        <v>116</v>
      </c>
      <c r="F418" s="3" t="s">
        <v>254</v>
      </c>
      <c r="G418" s="3" t="s">
        <v>15</v>
      </c>
      <c r="H418" s="3" t="s">
        <v>255</v>
      </c>
      <c r="I418" s="3" t="s">
        <v>256</v>
      </c>
      <c r="J418" s="4">
        <v>1.74</v>
      </c>
    </row>
    <row r="419" spans="1:10">
      <c r="A419" s="2">
        <v>1248</v>
      </c>
      <c r="B419" s="3" t="s">
        <v>32</v>
      </c>
      <c r="C419" s="3" t="s">
        <v>33</v>
      </c>
      <c r="D419" s="3" t="s">
        <v>544</v>
      </c>
      <c r="E419" s="3" t="s">
        <v>545</v>
      </c>
      <c r="F419" s="3" t="s">
        <v>123</v>
      </c>
      <c r="G419" s="3" t="s">
        <v>15</v>
      </c>
      <c r="H419" s="3" t="s">
        <v>124</v>
      </c>
      <c r="I419" s="3" t="s">
        <v>125</v>
      </c>
      <c r="J419" s="4">
        <v>9.92</v>
      </c>
    </row>
    <row r="420" spans="1:10">
      <c r="A420" s="2">
        <v>393</v>
      </c>
      <c r="B420" s="3" t="s">
        <v>504</v>
      </c>
      <c r="C420" s="3" t="s">
        <v>40</v>
      </c>
      <c r="D420" s="3" t="s">
        <v>676</v>
      </c>
      <c r="E420" s="3" t="s">
        <v>677</v>
      </c>
      <c r="F420" s="3" t="s">
        <v>129</v>
      </c>
      <c r="G420" s="3" t="s">
        <v>15</v>
      </c>
      <c r="H420" s="3" t="s">
        <v>130</v>
      </c>
      <c r="I420" s="3" t="s">
        <v>131</v>
      </c>
      <c r="J420" s="4">
        <v>54.59</v>
      </c>
    </row>
    <row r="421" spans="1:10">
      <c r="A421" s="2">
        <v>1041</v>
      </c>
      <c r="B421" s="3" t="s">
        <v>484</v>
      </c>
      <c r="C421" s="3" t="s">
        <v>153</v>
      </c>
      <c r="D421" s="3" t="s">
        <v>678</v>
      </c>
      <c r="E421" s="3" t="s">
        <v>679</v>
      </c>
      <c r="F421" s="3" t="s">
        <v>56</v>
      </c>
      <c r="G421" s="3" t="s">
        <v>15</v>
      </c>
      <c r="H421" s="3" t="s">
        <v>57</v>
      </c>
      <c r="I421" s="3" t="s">
        <v>58</v>
      </c>
      <c r="J421" s="4">
        <v>51.68</v>
      </c>
    </row>
    <row r="422" spans="1:10">
      <c r="A422" s="2">
        <v>1245</v>
      </c>
      <c r="B422" s="3" t="s">
        <v>230</v>
      </c>
      <c r="C422" s="3" t="s">
        <v>95</v>
      </c>
      <c r="D422" s="3" t="s">
        <v>654</v>
      </c>
      <c r="E422" s="3" t="s">
        <v>655</v>
      </c>
      <c r="F422" s="3" t="s">
        <v>136</v>
      </c>
      <c r="G422" s="3" t="s">
        <v>15</v>
      </c>
      <c r="H422" s="3" t="s">
        <v>137</v>
      </c>
      <c r="I422" s="3" t="s">
        <v>138</v>
      </c>
      <c r="J422" s="4">
        <v>60</v>
      </c>
    </row>
    <row r="423" spans="1:10">
      <c r="A423" s="2">
        <v>210</v>
      </c>
      <c r="B423" s="3" t="s">
        <v>100</v>
      </c>
      <c r="C423" s="3" t="s">
        <v>53</v>
      </c>
      <c r="D423" s="3" t="s">
        <v>634</v>
      </c>
      <c r="E423" s="3" t="s">
        <v>108</v>
      </c>
      <c r="F423" s="3" t="s">
        <v>86</v>
      </c>
      <c r="G423" s="3" t="s">
        <v>15</v>
      </c>
      <c r="H423" s="3" t="s">
        <v>87</v>
      </c>
      <c r="I423" s="3" t="s">
        <v>88</v>
      </c>
      <c r="J423" s="4">
        <v>1671.64</v>
      </c>
    </row>
    <row r="424" spans="1:10">
      <c r="A424" s="2">
        <v>1091</v>
      </c>
      <c r="B424" s="3" t="s">
        <v>680</v>
      </c>
      <c r="C424" s="3" t="s">
        <v>46</v>
      </c>
      <c r="D424" s="3" t="s">
        <v>681</v>
      </c>
      <c r="E424" s="3" t="s">
        <v>682</v>
      </c>
      <c r="F424" s="3" t="s">
        <v>412</v>
      </c>
      <c r="G424" s="3" t="s">
        <v>15</v>
      </c>
      <c r="H424" s="3" t="s">
        <v>413</v>
      </c>
      <c r="I424" s="3" t="s">
        <v>414</v>
      </c>
      <c r="J424" s="4">
        <v>3180.42</v>
      </c>
    </row>
    <row r="425" spans="1:10">
      <c r="A425" s="2">
        <v>1209</v>
      </c>
      <c r="B425" s="3" t="s">
        <v>59</v>
      </c>
      <c r="C425" s="3" t="s">
        <v>60</v>
      </c>
      <c r="D425" s="3" t="s">
        <v>683</v>
      </c>
      <c r="E425" s="3" t="s">
        <v>684</v>
      </c>
      <c r="F425" s="3" t="s">
        <v>347</v>
      </c>
      <c r="G425" s="3" t="s">
        <v>15</v>
      </c>
      <c r="H425" s="3" t="s">
        <v>348</v>
      </c>
      <c r="I425" s="3" t="s">
        <v>349</v>
      </c>
      <c r="J425" s="4">
        <v>90.94</v>
      </c>
    </row>
    <row r="426" spans="1:10">
      <c r="A426" s="2">
        <v>391</v>
      </c>
      <c r="B426" s="3" t="s">
        <v>311</v>
      </c>
      <c r="C426" s="3" t="s">
        <v>53</v>
      </c>
      <c r="D426" s="3" t="s">
        <v>685</v>
      </c>
      <c r="E426" s="3" t="s">
        <v>686</v>
      </c>
      <c r="F426" s="3" t="s">
        <v>129</v>
      </c>
      <c r="G426" s="3" t="s">
        <v>15</v>
      </c>
      <c r="H426" s="3" t="s">
        <v>130</v>
      </c>
      <c r="I426" s="3" t="s">
        <v>131</v>
      </c>
      <c r="J426" s="4">
        <v>54.59</v>
      </c>
    </row>
    <row r="427" spans="1:10">
      <c r="A427" s="2">
        <v>1248</v>
      </c>
      <c r="B427" s="3" t="s">
        <v>32</v>
      </c>
      <c r="C427" s="3" t="s">
        <v>33</v>
      </c>
      <c r="D427" s="3" t="s">
        <v>487</v>
      </c>
      <c r="E427" s="3" t="s">
        <v>488</v>
      </c>
      <c r="F427" s="3" t="s">
        <v>118</v>
      </c>
      <c r="G427" s="3" t="s">
        <v>15</v>
      </c>
      <c r="H427" s="3" t="s">
        <v>119</v>
      </c>
      <c r="I427" s="3" t="s">
        <v>120</v>
      </c>
      <c r="J427" s="4">
        <v>40.92</v>
      </c>
    </row>
    <row r="428" spans="1:10">
      <c r="A428" s="2">
        <v>1094</v>
      </c>
      <c r="B428" s="3" t="s">
        <v>25</v>
      </c>
      <c r="C428" s="3" t="s">
        <v>46</v>
      </c>
      <c r="D428" s="3" t="s">
        <v>687</v>
      </c>
      <c r="E428" s="3" t="s">
        <v>688</v>
      </c>
      <c r="F428" s="3" t="s">
        <v>22</v>
      </c>
      <c r="G428" s="3" t="s">
        <v>15</v>
      </c>
      <c r="H428" s="3" t="s">
        <v>23</v>
      </c>
      <c r="I428" s="3" t="s">
        <v>24</v>
      </c>
      <c r="J428" s="4">
        <v>98.61</v>
      </c>
    </row>
    <row r="429" spans="1:10">
      <c r="A429" s="2">
        <v>83</v>
      </c>
      <c r="B429" s="3" t="s">
        <v>233</v>
      </c>
      <c r="C429" s="3" t="s">
        <v>153</v>
      </c>
      <c r="D429" s="3" t="s">
        <v>326</v>
      </c>
      <c r="E429" s="3" t="s">
        <v>327</v>
      </c>
      <c r="F429" s="3" t="s">
        <v>43</v>
      </c>
      <c r="G429" s="3" t="s">
        <v>15</v>
      </c>
      <c r="H429" s="3" t="s">
        <v>44</v>
      </c>
      <c r="I429" s="3" t="s">
        <v>24</v>
      </c>
      <c r="J429" s="4">
        <v>19.25</v>
      </c>
    </row>
    <row r="430" spans="1:10">
      <c r="A430" s="2">
        <v>148</v>
      </c>
      <c r="B430" s="3" t="s">
        <v>148</v>
      </c>
      <c r="C430" s="3" t="s">
        <v>149</v>
      </c>
      <c r="D430" s="3" t="s">
        <v>689</v>
      </c>
      <c r="E430" s="3" t="s">
        <v>690</v>
      </c>
      <c r="F430" s="3" t="s">
        <v>66</v>
      </c>
      <c r="G430" s="3" t="s">
        <v>15</v>
      </c>
      <c r="H430" s="3" t="s">
        <v>67</v>
      </c>
      <c r="I430" s="3" t="s">
        <v>68</v>
      </c>
      <c r="J430" s="4">
        <v>171.25</v>
      </c>
    </row>
    <row r="431" spans="1:10">
      <c r="A431" s="2">
        <v>121</v>
      </c>
      <c r="B431" s="3" t="s">
        <v>52</v>
      </c>
      <c r="C431" s="3" t="s">
        <v>11</v>
      </c>
      <c r="D431" s="3" t="s">
        <v>588</v>
      </c>
      <c r="E431" s="3" t="s">
        <v>589</v>
      </c>
      <c r="F431" s="3" t="s">
        <v>56</v>
      </c>
      <c r="G431" s="3" t="s">
        <v>15</v>
      </c>
      <c r="H431" s="3" t="s">
        <v>57</v>
      </c>
      <c r="I431" s="3" t="s">
        <v>58</v>
      </c>
      <c r="J431" s="4">
        <v>23.45</v>
      </c>
    </row>
    <row r="432" spans="1:10">
      <c r="A432" s="2">
        <v>1269</v>
      </c>
      <c r="B432" s="3" t="s">
        <v>132</v>
      </c>
      <c r="C432" s="3" t="s">
        <v>133</v>
      </c>
      <c r="D432" s="3" t="s">
        <v>691</v>
      </c>
      <c r="E432" s="3" t="s">
        <v>692</v>
      </c>
      <c r="F432" s="3" t="s">
        <v>91</v>
      </c>
      <c r="G432" s="3" t="s">
        <v>15</v>
      </c>
      <c r="H432" s="3" t="s">
        <v>92</v>
      </c>
      <c r="I432" s="3" t="s">
        <v>93</v>
      </c>
      <c r="J432" s="4">
        <v>244.85</v>
      </c>
    </row>
    <row r="433" spans="1:10">
      <c r="A433" s="2">
        <v>129</v>
      </c>
      <c r="B433" s="3" t="s">
        <v>10</v>
      </c>
      <c r="C433" s="3" t="s">
        <v>11</v>
      </c>
      <c r="D433" s="3" t="s">
        <v>542</v>
      </c>
      <c r="E433" s="3" t="s">
        <v>543</v>
      </c>
      <c r="F433" s="3" t="s">
        <v>118</v>
      </c>
      <c r="G433" s="3" t="s">
        <v>15</v>
      </c>
      <c r="H433" s="3" t="s">
        <v>119</v>
      </c>
      <c r="I433" s="3" t="s">
        <v>120</v>
      </c>
      <c r="J433" s="4">
        <v>107.04</v>
      </c>
    </row>
    <row r="434" spans="1:10">
      <c r="A434" s="2">
        <v>1248</v>
      </c>
      <c r="B434" s="3" t="s">
        <v>32</v>
      </c>
      <c r="C434" s="3" t="s">
        <v>33</v>
      </c>
      <c r="D434" s="3" t="s">
        <v>693</v>
      </c>
      <c r="E434" s="3" t="s">
        <v>694</v>
      </c>
      <c r="F434" s="3" t="s">
        <v>29</v>
      </c>
      <c r="G434" s="3" t="s">
        <v>15</v>
      </c>
      <c r="H434" s="3" t="s">
        <v>30</v>
      </c>
      <c r="I434" s="3" t="s">
        <v>31</v>
      </c>
      <c r="J434" s="4">
        <v>22.56</v>
      </c>
    </row>
    <row r="435" spans="1:10">
      <c r="A435" s="2">
        <v>1025</v>
      </c>
      <c r="B435" s="3" t="s">
        <v>45</v>
      </c>
      <c r="C435" s="3" t="s">
        <v>46</v>
      </c>
      <c r="D435" s="3" t="s">
        <v>197</v>
      </c>
      <c r="E435" s="3" t="s">
        <v>198</v>
      </c>
      <c r="F435" s="3" t="s">
        <v>66</v>
      </c>
      <c r="G435" s="3" t="s">
        <v>15</v>
      </c>
      <c r="H435" s="3" t="s">
        <v>67</v>
      </c>
      <c r="I435" s="3" t="s">
        <v>68</v>
      </c>
      <c r="J435" s="4">
        <v>36.2288</v>
      </c>
    </row>
    <row r="436" spans="1:10">
      <c r="A436" s="2">
        <v>1248</v>
      </c>
      <c r="B436" s="3" t="s">
        <v>32</v>
      </c>
      <c r="C436" s="3" t="s">
        <v>33</v>
      </c>
      <c r="D436" s="3" t="s">
        <v>199</v>
      </c>
      <c r="E436" s="3" t="s">
        <v>200</v>
      </c>
      <c r="F436" s="3" t="s">
        <v>29</v>
      </c>
      <c r="G436" s="3" t="s">
        <v>15</v>
      </c>
      <c r="H436" s="3" t="s">
        <v>30</v>
      </c>
      <c r="I436" s="3" t="s">
        <v>31</v>
      </c>
      <c r="J436" s="4">
        <v>30.08</v>
      </c>
    </row>
    <row r="437" spans="1:10">
      <c r="A437" s="2">
        <v>148</v>
      </c>
      <c r="B437" s="3" t="s">
        <v>148</v>
      </c>
      <c r="C437" s="3" t="s">
        <v>149</v>
      </c>
      <c r="D437" s="3" t="s">
        <v>179</v>
      </c>
      <c r="E437" s="3" t="s">
        <v>151</v>
      </c>
      <c r="F437" s="3" t="s">
        <v>56</v>
      </c>
      <c r="G437" s="3" t="s">
        <v>15</v>
      </c>
      <c r="H437" s="3" t="s">
        <v>57</v>
      </c>
      <c r="I437" s="3" t="s">
        <v>58</v>
      </c>
      <c r="J437" s="4">
        <v>62.3</v>
      </c>
    </row>
    <row r="438" spans="1:10">
      <c r="A438" s="2">
        <v>315</v>
      </c>
      <c r="B438" s="3" t="s">
        <v>82</v>
      </c>
      <c r="C438" s="3" t="s">
        <v>83</v>
      </c>
      <c r="D438" s="3" t="s">
        <v>425</v>
      </c>
      <c r="E438" s="3" t="s">
        <v>426</v>
      </c>
      <c r="F438" s="3" t="s">
        <v>29</v>
      </c>
      <c r="G438" s="3" t="s">
        <v>15</v>
      </c>
      <c r="H438" s="3" t="s">
        <v>30</v>
      </c>
      <c r="I438" s="3" t="s">
        <v>31</v>
      </c>
      <c r="J438" s="4">
        <v>354.96</v>
      </c>
    </row>
    <row r="439" spans="1:10">
      <c r="A439" s="2">
        <v>56</v>
      </c>
      <c r="B439" s="3" t="s">
        <v>69</v>
      </c>
      <c r="C439" s="3" t="s">
        <v>19</v>
      </c>
      <c r="D439" s="3" t="s">
        <v>695</v>
      </c>
      <c r="E439" s="3" t="s">
        <v>696</v>
      </c>
      <c r="F439" s="3" t="s">
        <v>72</v>
      </c>
      <c r="G439" s="3" t="s">
        <v>15</v>
      </c>
      <c r="H439" s="3" t="s">
        <v>73</v>
      </c>
      <c r="I439" s="3" t="s">
        <v>74</v>
      </c>
      <c r="J439" s="4">
        <v>133.54</v>
      </c>
    </row>
    <row r="440" spans="1:10">
      <c r="A440" s="2">
        <v>1263</v>
      </c>
      <c r="B440" s="3" t="s">
        <v>266</v>
      </c>
      <c r="C440" s="3" t="s">
        <v>19</v>
      </c>
      <c r="D440" s="3" t="s">
        <v>267</v>
      </c>
      <c r="E440" s="3" t="s">
        <v>268</v>
      </c>
      <c r="F440" s="3" t="s">
        <v>29</v>
      </c>
      <c r="G440" s="3" t="s">
        <v>15</v>
      </c>
      <c r="H440" s="3" t="s">
        <v>30</v>
      </c>
      <c r="I440" s="3" t="s">
        <v>31</v>
      </c>
      <c r="J440" s="4">
        <v>20.36</v>
      </c>
    </row>
    <row r="441" spans="1:10">
      <c r="A441" s="2">
        <v>121</v>
      </c>
      <c r="B441" s="3" t="s">
        <v>52</v>
      </c>
      <c r="C441" s="3" t="s">
        <v>40</v>
      </c>
      <c r="D441" s="3" t="s">
        <v>562</v>
      </c>
      <c r="E441" s="3" t="s">
        <v>563</v>
      </c>
      <c r="F441" s="3" t="s">
        <v>159</v>
      </c>
      <c r="G441" s="3" t="s">
        <v>15</v>
      </c>
      <c r="H441" s="3" t="s">
        <v>160</v>
      </c>
      <c r="I441" s="3" t="s">
        <v>161</v>
      </c>
      <c r="J441" s="4">
        <v>41.72</v>
      </c>
    </row>
    <row r="442" spans="1:10">
      <c r="A442" s="2">
        <v>121</v>
      </c>
      <c r="B442" s="3" t="s">
        <v>52</v>
      </c>
      <c r="C442" s="3" t="s">
        <v>40</v>
      </c>
      <c r="D442" s="3" t="s">
        <v>519</v>
      </c>
      <c r="E442" s="3" t="s">
        <v>520</v>
      </c>
      <c r="F442" s="3" t="s">
        <v>72</v>
      </c>
      <c r="G442" s="3" t="s">
        <v>15</v>
      </c>
      <c r="H442" s="3" t="s">
        <v>73</v>
      </c>
      <c r="I442" s="3" t="s">
        <v>74</v>
      </c>
      <c r="J442" s="4">
        <v>15.33</v>
      </c>
    </row>
    <row r="443" spans="1:10">
      <c r="A443" s="2">
        <v>129</v>
      </c>
      <c r="B443" s="3" t="s">
        <v>10</v>
      </c>
      <c r="C443" s="3" t="s">
        <v>11</v>
      </c>
      <c r="D443" s="3" t="s">
        <v>542</v>
      </c>
      <c r="E443" s="3" t="s">
        <v>543</v>
      </c>
      <c r="F443" s="3" t="s">
        <v>205</v>
      </c>
      <c r="G443" s="3" t="s">
        <v>15</v>
      </c>
      <c r="H443" s="3" t="s">
        <v>206</v>
      </c>
      <c r="I443" s="3" t="s">
        <v>207</v>
      </c>
      <c r="J443" s="4">
        <v>72.52</v>
      </c>
    </row>
    <row r="444" spans="1:10">
      <c r="A444" s="2">
        <v>211</v>
      </c>
      <c r="B444" s="3" t="s">
        <v>215</v>
      </c>
      <c r="C444" s="3" t="s">
        <v>53</v>
      </c>
      <c r="D444" s="3" t="s">
        <v>697</v>
      </c>
      <c r="E444" s="3" t="s">
        <v>698</v>
      </c>
      <c r="F444" s="3" t="s">
        <v>86</v>
      </c>
      <c r="G444" s="3" t="s">
        <v>15</v>
      </c>
      <c r="H444" s="3" t="s">
        <v>87</v>
      </c>
      <c r="I444" s="3" t="s">
        <v>88</v>
      </c>
      <c r="J444" s="4">
        <v>39.299999999999997</v>
      </c>
    </row>
    <row r="445" spans="1:10">
      <c r="A445" s="2">
        <v>391</v>
      </c>
      <c r="B445" s="3" t="s">
        <v>311</v>
      </c>
      <c r="C445" s="3" t="s">
        <v>53</v>
      </c>
      <c r="D445" s="3" t="s">
        <v>685</v>
      </c>
      <c r="E445" s="3" t="s">
        <v>686</v>
      </c>
      <c r="F445" s="3" t="s">
        <v>159</v>
      </c>
      <c r="G445" s="3" t="s">
        <v>15</v>
      </c>
      <c r="H445" s="3" t="s">
        <v>160</v>
      </c>
      <c r="I445" s="3" t="s">
        <v>161</v>
      </c>
      <c r="J445" s="4">
        <v>165.9</v>
      </c>
    </row>
    <row r="446" spans="1:10">
      <c r="A446" s="2">
        <v>393</v>
      </c>
      <c r="B446" s="3" t="s">
        <v>504</v>
      </c>
      <c r="C446" s="3" t="s">
        <v>153</v>
      </c>
      <c r="D446" s="3" t="s">
        <v>699</v>
      </c>
      <c r="E446" s="3" t="s">
        <v>700</v>
      </c>
      <c r="F446" s="3" t="s">
        <v>159</v>
      </c>
      <c r="G446" s="3" t="s">
        <v>15</v>
      </c>
      <c r="H446" s="3" t="s">
        <v>160</v>
      </c>
      <c r="I446" s="3" t="s">
        <v>161</v>
      </c>
      <c r="J446" s="4">
        <v>165.9</v>
      </c>
    </row>
    <row r="447" spans="1:10">
      <c r="A447" s="2">
        <v>17</v>
      </c>
      <c r="B447" s="3" t="s">
        <v>18</v>
      </c>
      <c r="C447" s="3" t="s">
        <v>95</v>
      </c>
      <c r="D447" s="3" t="s">
        <v>305</v>
      </c>
      <c r="E447" s="3" t="s">
        <v>306</v>
      </c>
      <c r="F447" s="3" t="s">
        <v>79</v>
      </c>
      <c r="G447" s="3" t="s">
        <v>15</v>
      </c>
      <c r="H447" s="3" t="s">
        <v>80</v>
      </c>
      <c r="I447" s="3" t="s">
        <v>81</v>
      </c>
      <c r="J447" s="4">
        <v>208.8</v>
      </c>
    </row>
    <row r="448" spans="1:10">
      <c r="A448" s="2">
        <v>1248</v>
      </c>
      <c r="B448" s="3" t="s">
        <v>32</v>
      </c>
      <c r="C448" s="3" t="s">
        <v>33</v>
      </c>
      <c r="D448" s="3" t="s">
        <v>180</v>
      </c>
      <c r="E448" s="3" t="s">
        <v>181</v>
      </c>
      <c r="F448" s="3" t="s">
        <v>72</v>
      </c>
      <c r="G448" s="3" t="s">
        <v>15</v>
      </c>
      <c r="H448" s="3" t="s">
        <v>73</v>
      </c>
      <c r="I448" s="3" t="s">
        <v>74</v>
      </c>
      <c r="J448" s="4">
        <v>23.52</v>
      </c>
    </row>
    <row r="449" spans="1:10">
      <c r="A449" s="2">
        <v>1215</v>
      </c>
      <c r="B449" s="3" t="s">
        <v>114</v>
      </c>
      <c r="C449" s="3" t="s">
        <v>76</v>
      </c>
      <c r="D449" s="3" t="s">
        <v>701</v>
      </c>
      <c r="E449" s="3" t="s">
        <v>702</v>
      </c>
      <c r="F449" s="3" t="s">
        <v>79</v>
      </c>
      <c r="G449" s="3" t="s">
        <v>15</v>
      </c>
      <c r="H449" s="3" t="s">
        <v>80</v>
      </c>
      <c r="I449" s="3" t="s">
        <v>81</v>
      </c>
      <c r="J449" s="4">
        <v>23.559000000000001</v>
      </c>
    </row>
    <row r="450" spans="1:10">
      <c r="A450" s="2">
        <v>54</v>
      </c>
      <c r="B450" s="3" t="s">
        <v>63</v>
      </c>
      <c r="C450" s="3" t="s">
        <v>19</v>
      </c>
      <c r="D450" s="3" t="s">
        <v>228</v>
      </c>
      <c r="E450" s="3" t="s">
        <v>229</v>
      </c>
      <c r="F450" s="3" t="s">
        <v>22</v>
      </c>
      <c r="G450" s="3" t="s">
        <v>15</v>
      </c>
      <c r="H450" s="3" t="s">
        <v>23</v>
      </c>
      <c r="I450" s="3" t="s">
        <v>24</v>
      </c>
      <c r="J450" s="4">
        <v>165.56</v>
      </c>
    </row>
    <row r="451" spans="1:10">
      <c r="A451" s="2">
        <v>54</v>
      </c>
      <c r="B451" s="3" t="s">
        <v>63</v>
      </c>
      <c r="C451" s="3" t="s">
        <v>19</v>
      </c>
      <c r="D451" s="3" t="s">
        <v>489</v>
      </c>
      <c r="E451" s="3" t="s">
        <v>490</v>
      </c>
      <c r="F451" s="3" t="s">
        <v>56</v>
      </c>
      <c r="G451" s="3" t="s">
        <v>15</v>
      </c>
      <c r="H451" s="3" t="s">
        <v>57</v>
      </c>
      <c r="I451" s="3" t="s">
        <v>58</v>
      </c>
      <c r="J451" s="4">
        <v>7.26</v>
      </c>
    </row>
    <row r="452" spans="1:10">
      <c r="A452" s="2">
        <v>1248</v>
      </c>
      <c r="B452" s="3" t="s">
        <v>32</v>
      </c>
      <c r="C452" s="3" t="s">
        <v>33</v>
      </c>
      <c r="D452" s="3" t="s">
        <v>487</v>
      </c>
      <c r="E452" s="3" t="s">
        <v>488</v>
      </c>
      <c r="F452" s="3" t="s">
        <v>72</v>
      </c>
      <c r="G452" s="3" t="s">
        <v>15</v>
      </c>
      <c r="H452" s="3" t="s">
        <v>73</v>
      </c>
      <c r="I452" s="3" t="s">
        <v>74</v>
      </c>
      <c r="J452" s="4">
        <v>20.16</v>
      </c>
    </row>
    <row r="453" spans="1:10">
      <c r="A453" s="2">
        <v>142</v>
      </c>
      <c r="B453" s="3" t="s">
        <v>94</v>
      </c>
      <c r="C453" s="3" t="s">
        <v>95</v>
      </c>
      <c r="D453" s="3" t="s">
        <v>192</v>
      </c>
      <c r="E453" s="3" t="s">
        <v>193</v>
      </c>
      <c r="F453" s="3" t="s">
        <v>66</v>
      </c>
      <c r="G453" s="3" t="s">
        <v>15</v>
      </c>
      <c r="H453" s="3" t="s">
        <v>67</v>
      </c>
      <c r="I453" s="3" t="s">
        <v>68</v>
      </c>
      <c r="J453" s="4">
        <v>61.29</v>
      </c>
    </row>
    <row r="454" spans="1:10">
      <c r="A454" s="2">
        <v>1264</v>
      </c>
      <c r="B454" s="3" t="s">
        <v>369</v>
      </c>
      <c r="C454" s="3" t="s">
        <v>53</v>
      </c>
      <c r="D454" s="3" t="s">
        <v>635</v>
      </c>
      <c r="E454" s="3" t="s">
        <v>636</v>
      </c>
      <c r="F454" s="3" t="s">
        <v>91</v>
      </c>
      <c r="G454" s="3" t="s">
        <v>15</v>
      </c>
      <c r="H454" s="3" t="s">
        <v>92</v>
      </c>
      <c r="I454" s="3" t="s">
        <v>93</v>
      </c>
      <c r="J454" s="4">
        <v>14.07</v>
      </c>
    </row>
    <row r="455" spans="1:10">
      <c r="A455" s="2">
        <v>116</v>
      </c>
      <c r="B455" s="3" t="s">
        <v>39</v>
      </c>
      <c r="C455" s="3" t="s">
        <v>40</v>
      </c>
      <c r="D455" s="3" t="s">
        <v>41</v>
      </c>
      <c r="E455" s="3" t="s">
        <v>42</v>
      </c>
      <c r="F455" s="3" t="s">
        <v>159</v>
      </c>
      <c r="G455" s="3" t="s">
        <v>15</v>
      </c>
      <c r="H455" s="3" t="s">
        <v>160</v>
      </c>
      <c r="I455" s="3" t="s">
        <v>161</v>
      </c>
      <c r="J455" s="4">
        <v>10.95</v>
      </c>
    </row>
    <row r="456" spans="1:10">
      <c r="A456" s="2">
        <v>1133</v>
      </c>
      <c r="B456" s="3" t="s">
        <v>45</v>
      </c>
      <c r="C456" s="3" t="s">
        <v>46</v>
      </c>
      <c r="D456" s="3" t="s">
        <v>618</v>
      </c>
      <c r="E456" s="3" t="s">
        <v>619</v>
      </c>
      <c r="F456" s="3" t="s">
        <v>91</v>
      </c>
      <c r="G456" s="3" t="s">
        <v>15</v>
      </c>
      <c r="H456" s="3" t="s">
        <v>92</v>
      </c>
      <c r="I456" s="3" t="s">
        <v>93</v>
      </c>
      <c r="J456" s="4">
        <v>2.7585000000000002</v>
      </c>
    </row>
    <row r="457" spans="1:10">
      <c r="A457" s="2">
        <v>1245</v>
      </c>
      <c r="B457" s="3" t="s">
        <v>230</v>
      </c>
      <c r="C457" s="3" t="s">
        <v>95</v>
      </c>
      <c r="D457" s="3" t="s">
        <v>240</v>
      </c>
      <c r="E457" s="3" t="s">
        <v>241</v>
      </c>
      <c r="F457" s="3" t="s">
        <v>129</v>
      </c>
      <c r="G457" s="3" t="s">
        <v>15</v>
      </c>
      <c r="H457" s="3" t="s">
        <v>130</v>
      </c>
      <c r="I457" s="3" t="s">
        <v>131</v>
      </c>
      <c r="J457" s="4">
        <v>163.77000000000001</v>
      </c>
    </row>
    <row r="458" spans="1:10">
      <c r="A458" s="2">
        <v>1050</v>
      </c>
      <c r="B458" s="3" t="s">
        <v>109</v>
      </c>
      <c r="C458" s="3" t="s">
        <v>46</v>
      </c>
      <c r="D458" s="3" t="s">
        <v>342</v>
      </c>
      <c r="E458" s="3" t="s">
        <v>343</v>
      </c>
      <c r="F458" s="3" t="s">
        <v>66</v>
      </c>
      <c r="G458" s="3" t="s">
        <v>15</v>
      </c>
      <c r="H458" s="3" t="s">
        <v>67</v>
      </c>
      <c r="I458" s="3" t="s">
        <v>68</v>
      </c>
      <c r="J458" s="4">
        <v>53.018999999999998</v>
      </c>
    </row>
    <row r="459" spans="1:10">
      <c r="A459" s="2">
        <v>1245</v>
      </c>
      <c r="B459" s="3" t="s">
        <v>230</v>
      </c>
      <c r="C459" s="3" t="s">
        <v>335</v>
      </c>
      <c r="D459" s="3" t="s">
        <v>703</v>
      </c>
      <c r="E459" s="3" t="s">
        <v>704</v>
      </c>
      <c r="F459" s="3" t="s">
        <v>91</v>
      </c>
      <c r="G459" s="3" t="s">
        <v>15</v>
      </c>
      <c r="H459" s="3" t="s">
        <v>92</v>
      </c>
      <c r="I459" s="3" t="s">
        <v>93</v>
      </c>
      <c r="J459" s="4">
        <v>149.28</v>
      </c>
    </row>
    <row r="460" spans="1:10">
      <c r="A460" s="2">
        <v>121</v>
      </c>
      <c r="B460" s="3" t="s">
        <v>52</v>
      </c>
      <c r="C460" s="3" t="s">
        <v>53</v>
      </c>
      <c r="D460" s="3" t="s">
        <v>705</v>
      </c>
      <c r="E460" s="3" t="s">
        <v>706</v>
      </c>
      <c r="F460" s="3" t="s">
        <v>49</v>
      </c>
      <c r="G460" s="3" t="s">
        <v>15</v>
      </c>
      <c r="H460" s="3" t="s">
        <v>50</v>
      </c>
      <c r="I460" s="3" t="s">
        <v>51</v>
      </c>
      <c r="J460" s="4">
        <v>89.32</v>
      </c>
    </row>
    <row r="461" spans="1:10">
      <c r="A461" s="2">
        <v>1248</v>
      </c>
      <c r="B461" s="3" t="s">
        <v>32</v>
      </c>
      <c r="C461" s="3" t="s">
        <v>33</v>
      </c>
      <c r="D461" s="3" t="s">
        <v>105</v>
      </c>
      <c r="E461" s="3" t="s">
        <v>106</v>
      </c>
      <c r="F461" s="3" t="s">
        <v>56</v>
      </c>
      <c r="G461" s="3" t="s">
        <v>15</v>
      </c>
      <c r="H461" s="3" t="s">
        <v>57</v>
      </c>
      <c r="I461" s="3" t="s">
        <v>58</v>
      </c>
      <c r="J461" s="4">
        <v>9.5399999999999991</v>
      </c>
    </row>
    <row r="462" spans="1:10">
      <c r="A462" s="2">
        <v>54</v>
      </c>
      <c r="B462" s="3" t="s">
        <v>63</v>
      </c>
      <c r="C462" s="3" t="s">
        <v>19</v>
      </c>
      <c r="D462" s="3" t="s">
        <v>491</v>
      </c>
      <c r="E462" s="3" t="s">
        <v>492</v>
      </c>
      <c r="F462" s="3" t="s">
        <v>79</v>
      </c>
      <c r="G462" s="3" t="s">
        <v>15</v>
      </c>
      <c r="H462" s="3" t="s">
        <v>80</v>
      </c>
      <c r="I462" s="3" t="s">
        <v>81</v>
      </c>
      <c r="J462" s="4">
        <v>172.5</v>
      </c>
    </row>
    <row r="463" spans="1:10">
      <c r="A463" s="2">
        <v>116</v>
      </c>
      <c r="B463" s="3" t="s">
        <v>39</v>
      </c>
      <c r="C463" s="3" t="s">
        <v>11</v>
      </c>
      <c r="D463" s="3" t="s">
        <v>707</v>
      </c>
      <c r="E463" s="3" t="s">
        <v>708</v>
      </c>
      <c r="F463" s="3" t="s">
        <v>91</v>
      </c>
      <c r="G463" s="3" t="s">
        <v>15</v>
      </c>
      <c r="H463" s="3" t="s">
        <v>92</v>
      </c>
      <c r="I463" s="3" t="s">
        <v>93</v>
      </c>
      <c r="J463" s="4">
        <v>7.79</v>
      </c>
    </row>
    <row r="464" spans="1:10">
      <c r="A464" s="2">
        <v>317</v>
      </c>
      <c r="B464" s="3" t="s">
        <v>126</v>
      </c>
      <c r="C464" s="3" t="s">
        <v>60</v>
      </c>
      <c r="D464" s="3" t="s">
        <v>282</v>
      </c>
      <c r="E464" s="3" t="s">
        <v>283</v>
      </c>
      <c r="F464" s="3" t="s">
        <v>709</v>
      </c>
      <c r="G464" s="3" t="s">
        <v>15</v>
      </c>
      <c r="H464" s="3" t="s">
        <v>710</v>
      </c>
      <c r="I464" s="3" t="s">
        <v>711</v>
      </c>
      <c r="J464" s="4">
        <v>0</v>
      </c>
    </row>
    <row r="465" spans="1:10">
      <c r="A465" s="2">
        <v>1215</v>
      </c>
      <c r="B465" s="3" t="s">
        <v>114</v>
      </c>
      <c r="C465" s="3" t="s">
        <v>46</v>
      </c>
      <c r="D465" s="3" t="s">
        <v>712</v>
      </c>
      <c r="E465" s="3" t="s">
        <v>713</v>
      </c>
      <c r="F465" s="3" t="s">
        <v>66</v>
      </c>
      <c r="G465" s="3" t="s">
        <v>15</v>
      </c>
      <c r="H465" s="3" t="s">
        <v>67</v>
      </c>
      <c r="I465" s="3" t="s">
        <v>68</v>
      </c>
      <c r="J465" s="4">
        <v>70.191500000000005</v>
      </c>
    </row>
    <row r="466" spans="1:10">
      <c r="A466" s="2">
        <v>1025</v>
      </c>
      <c r="B466" s="3" t="s">
        <v>45</v>
      </c>
      <c r="C466" s="3" t="s">
        <v>46</v>
      </c>
      <c r="D466" s="3" t="s">
        <v>714</v>
      </c>
      <c r="E466" s="3" t="s">
        <v>715</v>
      </c>
      <c r="F466" s="3" t="s">
        <v>22</v>
      </c>
      <c r="G466" s="3" t="s">
        <v>15</v>
      </c>
      <c r="H466" s="3" t="s">
        <v>23</v>
      </c>
      <c r="I466" s="3" t="s">
        <v>24</v>
      </c>
      <c r="J466" s="4">
        <v>10.5657</v>
      </c>
    </row>
    <row r="467" spans="1:10">
      <c r="A467" s="2">
        <v>116</v>
      </c>
      <c r="B467" s="3" t="s">
        <v>39</v>
      </c>
      <c r="C467" s="3" t="s">
        <v>11</v>
      </c>
      <c r="D467" s="3" t="s">
        <v>716</v>
      </c>
      <c r="E467" s="3" t="s">
        <v>717</v>
      </c>
      <c r="F467" s="3" t="s">
        <v>412</v>
      </c>
      <c r="G467" s="3" t="s">
        <v>15</v>
      </c>
      <c r="H467" s="3" t="s">
        <v>413</v>
      </c>
      <c r="I467" s="3" t="s">
        <v>414</v>
      </c>
      <c r="J467" s="4">
        <v>137.88</v>
      </c>
    </row>
    <row r="468" spans="1:10">
      <c r="A468" s="2">
        <v>315</v>
      </c>
      <c r="B468" s="3" t="s">
        <v>82</v>
      </c>
      <c r="C468" s="3" t="s">
        <v>83</v>
      </c>
      <c r="D468" s="3" t="s">
        <v>84</v>
      </c>
      <c r="E468" s="3" t="s">
        <v>85</v>
      </c>
      <c r="F468" s="3" t="s">
        <v>159</v>
      </c>
      <c r="G468" s="3" t="s">
        <v>15</v>
      </c>
      <c r="H468" s="3" t="s">
        <v>160</v>
      </c>
      <c r="I468" s="3" t="s">
        <v>161</v>
      </c>
      <c r="J468" s="4">
        <v>4.0999999999999996</v>
      </c>
    </row>
    <row r="469" spans="1:10">
      <c r="A469" s="2">
        <v>317</v>
      </c>
      <c r="B469" s="3" t="s">
        <v>126</v>
      </c>
      <c r="C469" s="3" t="s">
        <v>40</v>
      </c>
      <c r="D469" s="3" t="s">
        <v>162</v>
      </c>
      <c r="E469" s="3" t="s">
        <v>163</v>
      </c>
      <c r="F469" s="3" t="s">
        <v>129</v>
      </c>
      <c r="G469" s="3" t="s">
        <v>15</v>
      </c>
      <c r="H469" s="3" t="s">
        <v>130</v>
      </c>
      <c r="I469" s="3" t="s">
        <v>131</v>
      </c>
      <c r="J469" s="4">
        <v>873.44</v>
      </c>
    </row>
    <row r="470" spans="1:10">
      <c r="A470" s="2">
        <v>1245</v>
      </c>
      <c r="B470" s="3" t="s">
        <v>230</v>
      </c>
      <c r="C470" s="3" t="s">
        <v>335</v>
      </c>
      <c r="D470" s="3" t="s">
        <v>410</v>
      </c>
      <c r="E470" s="3" t="s">
        <v>411</v>
      </c>
      <c r="F470" s="3" t="s">
        <v>129</v>
      </c>
      <c r="G470" s="3" t="s">
        <v>15</v>
      </c>
      <c r="H470" s="3" t="s">
        <v>130</v>
      </c>
      <c r="I470" s="3" t="s">
        <v>131</v>
      </c>
      <c r="J470" s="4">
        <v>2238.19</v>
      </c>
    </row>
    <row r="471" spans="1:10">
      <c r="A471" s="2">
        <v>1248</v>
      </c>
      <c r="B471" s="3" t="s">
        <v>32</v>
      </c>
      <c r="C471" s="3" t="s">
        <v>33</v>
      </c>
      <c r="D471" s="3" t="s">
        <v>34</v>
      </c>
      <c r="E471" s="3" t="s">
        <v>35</v>
      </c>
      <c r="F471" s="3" t="s">
        <v>118</v>
      </c>
      <c r="G471" s="3" t="s">
        <v>15</v>
      </c>
      <c r="H471" s="3" t="s">
        <v>119</v>
      </c>
      <c r="I471" s="3" t="s">
        <v>120</v>
      </c>
      <c r="J471" s="4">
        <v>0</v>
      </c>
    </row>
    <row r="472" spans="1:10">
      <c r="A472" s="2">
        <v>1205</v>
      </c>
      <c r="B472" s="3" t="s">
        <v>156</v>
      </c>
      <c r="C472" s="3" t="s">
        <v>33</v>
      </c>
      <c r="D472" s="3" t="s">
        <v>718</v>
      </c>
      <c r="E472" s="3" t="s">
        <v>719</v>
      </c>
      <c r="F472" s="3" t="s">
        <v>159</v>
      </c>
      <c r="G472" s="3" t="s">
        <v>15</v>
      </c>
      <c r="H472" s="3" t="s">
        <v>160</v>
      </c>
      <c r="I472" s="3" t="s">
        <v>161</v>
      </c>
      <c r="J472" s="4">
        <v>62.951000000000001</v>
      </c>
    </row>
    <row r="473" spans="1:10">
      <c r="A473" s="2">
        <v>205</v>
      </c>
      <c r="B473" s="3" t="s">
        <v>546</v>
      </c>
      <c r="C473" s="3" t="s">
        <v>83</v>
      </c>
      <c r="D473" s="3" t="s">
        <v>547</v>
      </c>
      <c r="E473" s="3" t="s">
        <v>548</v>
      </c>
      <c r="F473" s="3" t="s">
        <v>79</v>
      </c>
      <c r="G473" s="3" t="s">
        <v>15</v>
      </c>
      <c r="H473" s="3" t="s">
        <v>80</v>
      </c>
      <c r="I473" s="3" t="s">
        <v>81</v>
      </c>
      <c r="J473" s="4">
        <v>128.89500000000001</v>
      </c>
    </row>
    <row r="474" spans="1:10">
      <c r="A474" s="2">
        <v>1023</v>
      </c>
      <c r="B474" s="3" t="s">
        <v>344</v>
      </c>
      <c r="C474" s="3" t="s">
        <v>46</v>
      </c>
      <c r="D474" s="3" t="s">
        <v>720</v>
      </c>
      <c r="E474" s="3" t="s">
        <v>721</v>
      </c>
      <c r="F474" s="3" t="s">
        <v>118</v>
      </c>
      <c r="G474" s="3" t="s">
        <v>15</v>
      </c>
      <c r="H474" s="3" t="s">
        <v>119</v>
      </c>
      <c r="I474" s="3" t="s">
        <v>120</v>
      </c>
      <c r="J474" s="4">
        <v>127.24</v>
      </c>
    </row>
    <row r="475" spans="1:10">
      <c r="A475" s="2">
        <v>1265</v>
      </c>
      <c r="B475" s="3" t="s">
        <v>251</v>
      </c>
      <c r="C475" s="3" t="s">
        <v>133</v>
      </c>
      <c r="D475" s="3" t="s">
        <v>289</v>
      </c>
      <c r="E475" s="3" t="s">
        <v>290</v>
      </c>
      <c r="F475" s="3" t="s">
        <v>56</v>
      </c>
      <c r="G475" s="3" t="s">
        <v>15</v>
      </c>
      <c r="H475" s="3" t="s">
        <v>57</v>
      </c>
      <c r="I475" s="3" t="s">
        <v>58</v>
      </c>
      <c r="J475" s="4">
        <v>837.6</v>
      </c>
    </row>
    <row r="476" spans="1:10">
      <c r="A476" s="2">
        <v>1209</v>
      </c>
      <c r="B476" s="3" t="s">
        <v>59</v>
      </c>
      <c r="C476" s="3" t="s">
        <v>53</v>
      </c>
      <c r="D476" s="3" t="s">
        <v>722</v>
      </c>
      <c r="E476" s="3" t="s">
        <v>723</v>
      </c>
      <c r="F476" s="3" t="s">
        <v>347</v>
      </c>
      <c r="G476" s="3" t="s">
        <v>15</v>
      </c>
      <c r="H476" s="3" t="s">
        <v>348</v>
      </c>
      <c r="I476" s="3" t="s">
        <v>349</v>
      </c>
      <c r="J476" s="4">
        <v>219.95</v>
      </c>
    </row>
    <row r="477" spans="1:10">
      <c r="A477" s="2">
        <v>310</v>
      </c>
      <c r="B477" s="3" t="s">
        <v>174</v>
      </c>
      <c r="C477" s="3" t="s">
        <v>60</v>
      </c>
      <c r="D477" s="3" t="s">
        <v>175</v>
      </c>
      <c r="E477" s="3" t="s">
        <v>176</v>
      </c>
      <c r="F477" s="3" t="s">
        <v>91</v>
      </c>
      <c r="G477" s="3" t="s">
        <v>15</v>
      </c>
      <c r="H477" s="3" t="s">
        <v>92</v>
      </c>
      <c r="I477" s="3" t="s">
        <v>93</v>
      </c>
      <c r="J477" s="4">
        <v>206.7</v>
      </c>
    </row>
    <row r="478" spans="1:10">
      <c r="A478" s="2">
        <v>1241</v>
      </c>
      <c r="B478" s="3" t="s">
        <v>75</v>
      </c>
      <c r="C478" s="3" t="s">
        <v>76</v>
      </c>
      <c r="D478" s="3" t="s">
        <v>117</v>
      </c>
      <c r="E478" s="3" t="s">
        <v>78</v>
      </c>
      <c r="F478" s="3" t="s">
        <v>36</v>
      </c>
      <c r="G478" s="3" t="s">
        <v>15</v>
      </c>
      <c r="H478" s="3" t="s">
        <v>37</v>
      </c>
      <c r="I478" s="3" t="s">
        <v>38</v>
      </c>
      <c r="J478" s="4">
        <v>24.72</v>
      </c>
    </row>
    <row r="479" spans="1:10">
      <c r="A479" s="2">
        <v>310</v>
      </c>
      <c r="B479" s="3" t="s">
        <v>174</v>
      </c>
      <c r="C479" s="3" t="s">
        <v>60</v>
      </c>
      <c r="D479" s="3" t="s">
        <v>538</v>
      </c>
      <c r="E479" s="3" t="s">
        <v>539</v>
      </c>
      <c r="F479" s="3" t="s">
        <v>36</v>
      </c>
      <c r="G479" s="3" t="s">
        <v>15</v>
      </c>
      <c r="H479" s="3" t="s">
        <v>37</v>
      </c>
      <c r="I479" s="3" t="s">
        <v>38</v>
      </c>
      <c r="J479" s="4">
        <v>122.36</v>
      </c>
    </row>
    <row r="480" spans="1:10">
      <c r="A480" s="2">
        <v>116</v>
      </c>
      <c r="B480" s="3" t="s">
        <v>39</v>
      </c>
      <c r="C480" s="3" t="s">
        <v>11</v>
      </c>
      <c r="D480" s="3" t="s">
        <v>724</v>
      </c>
      <c r="E480" s="3" t="s">
        <v>725</v>
      </c>
      <c r="F480" s="3" t="s">
        <v>22</v>
      </c>
      <c r="G480" s="3" t="s">
        <v>15</v>
      </c>
      <c r="H480" s="3" t="s">
        <v>23</v>
      </c>
      <c r="I480" s="3" t="s">
        <v>24</v>
      </c>
      <c r="J480" s="4">
        <v>311.04000000000002</v>
      </c>
    </row>
    <row r="481" spans="1:10">
      <c r="A481" s="2">
        <v>1160</v>
      </c>
      <c r="B481" s="3" t="s">
        <v>318</v>
      </c>
      <c r="C481" s="3" t="s">
        <v>133</v>
      </c>
      <c r="D481" s="3" t="s">
        <v>726</v>
      </c>
      <c r="E481" s="3" t="s">
        <v>727</v>
      </c>
      <c r="F481" s="3" t="s">
        <v>123</v>
      </c>
      <c r="G481" s="3" t="s">
        <v>15</v>
      </c>
      <c r="H481" s="3" t="s">
        <v>124</v>
      </c>
      <c r="I481" s="3" t="s">
        <v>125</v>
      </c>
      <c r="J481" s="4">
        <v>36.229999999999997</v>
      </c>
    </row>
    <row r="482" spans="1:10">
      <c r="A482" s="2">
        <v>1248</v>
      </c>
      <c r="B482" s="3" t="s">
        <v>32</v>
      </c>
      <c r="C482" s="3" t="s">
        <v>33</v>
      </c>
      <c r="D482" s="3" t="s">
        <v>728</v>
      </c>
      <c r="E482" s="3" t="s">
        <v>729</v>
      </c>
      <c r="F482" s="3" t="s">
        <v>22</v>
      </c>
      <c r="G482" s="3" t="s">
        <v>15</v>
      </c>
      <c r="H482" s="3" t="s">
        <v>23</v>
      </c>
      <c r="I482" s="3" t="s">
        <v>24</v>
      </c>
      <c r="J482" s="4">
        <v>40.799999999999997</v>
      </c>
    </row>
    <row r="483" spans="1:10">
      <c r="A483" s="2">
        <v>121</v>
      </c>
      <c r="B483" s="3" t="s">
        <v>52</v>
      </c>
      <c r="C483" s="3" t="s">
        <v>53</v>
      </c>
      <c r="D483" s="3" t="s">
        <v>271</v>
      </c>
      <c r="E483" s="3" t="s">
        <v>272</v>
      </c>
      <c r="F483" s="3" t="s">
        <v>56</v>
      </c>
      <c r="G483" s="3" t="s">
        <v>15</v>
      </c>
      <c r="H483" s="3" t="s">
        <v>57</v>
      </c>
      <c r="I483" s="3" t="s">
        <v>58</v>
      </c>
      <c r="J483" s="4">
        <v>38.22</v>
      </c>
    </row>
    <row r="484" spans="1:10">
      <c r="A484" s="2">
        <v>129</v>
      </c>
      <c r="B484" s="3" t="s">
        <v>10</v>
      </c>
      <c r="C484" s="3" t="s">
        <v>11</v>
      </c>
      <c r="D484" s="3" t="s">
        <v>542</v>
      </c>
      <c r="E484" s="3" t="s">
        <v>543</v>
      </c>
      <c r="F484" s="3" t="s">
        <v>123</v>
      </c>
      <c r="G484" s="3" t="s">
        <v>15</v>
      </c>
      <c r="H484" s="3" t="s">
        <v>124</v>
      </c>
      <c r="I484" s="3" t="s">
        <v>125</v>
      </c>
      <c r="J484" s="4">
        <v>646.4</v>
      </c>
    </row>
    <row r="485" spans="1:10">
      <c r="A485" s="2">
        <v>1041</v>
      </c>
      <c r="B485" s="3" t="s">
        <v>484</v>
      </c>
      <c r="C485" s="3" t="s">
        <v>153</v>
      </c>
      <c r="D485" s="3" t="s">
        <v>678</v>
      </c>
      <c r="E485" s="3" t="s">
        <v>679</v>
      </c>
      <c r="F485" s="3" t="s">
        <v>43</v>
      </c>
      <c r="G485" s="3" t="s">
        <v>15</v>
      </c>
      <c r="H485" s="3" t="s">
        <v>44</v>
      </c>
      <c r="I485" s="3" t="s">
        <v>24</v>
      </c>
      <c r="J485" s="4">
        <v>829.53790000000004</v>
      </c>
    </row>
    <row r="486" spans="1:10">
      <c r="A486" s="2">
        <v>54</v>
      </c>
      <c r="B486" s="3" t="s">
        <v>63</v>
      </c>
      <c r="C486" s="3" t="s">
        <v>19</v>
      </c>
      <c r="D486" s="3" t="s">
        <v>658</v>
      </c>
      <c r="E486" s="3" t="s">
        <v>659</v>
      </c>
      <c r="F486" s="3" t="s">
        <v>91</v>
      </c>
      <c r="G486" s="3" t="s">
        <v>15</v>
      </c>
      <c r="H486" s="3" t="s">
        <v>92</v>
      </c>
      <c r="I486" s="3" t="s">
        <v>93</v>
      </c>
      <c r="J486" s="4">
        <v>5.07</v>
      </c>
    </row>
    <row r="487" spans="1:10">
      <c r="A487" s="2">
        <v>1245</v>
      </c>
      <c r="B487" s="3" t="s">
        <v>230</v>
      </c>
      <c r="C487" s="3" t="s">
        <v>19</v>
      </c>
      <c r="D487" s="3" t="s">
        <v>730</v>
      </c>
      <c r="E487" s="3" t="s">
        <v>731</v>
      </c>
      <c r="F487" s="3" t="s">
        <v>86</v>
      </c>
      <c r="G487" s="3" t="s">
        <v>15</v>
      </c>
      <c r="H487" s="3" t="s">
        <v>87</v>
      </c>
      <c r="I487" s="3" t="s">
        <v>88</v>
      </c>
      <c r="J487" s="4">
        <v>70.680000000000007</v>
      </c>
    </row>
    <row r="488" spans="1:10">
      <c r="A488" s="2">
        <v>1248</v>
      </c>
      <c r="B488" s="3" t="s">
        <v>32</v>
      </c>
      <c r="C488" s="3" t="s">
        <v>33</v>
      </c>
      <c r="D488" s="3" t="s">
        <v>249</v>
      </c>
      <c r="E488" s="3" t="s">
        <v>250</v>
      </c>
      <c r="F488" s="3" t="s">
        <v>49</v>
      </c>
      <c r="G488" s="3" t="s">
        <v>15</v>
      </c>
      <c r="H488" s="3" t="s">
        <v>50</v>
      </c>
      <c r="I488" s="3" t="s">
        <v>51</v>
      </c>
      <c r="J488" s="4">
        <v>19.190000000000001</v>
      </c>
    </row>
    <row r="489" spans="1:10">
      <c r="A489" s="2">
        <v>129</v>
      </c>
      <c r="B489" s="3" t="s">
        <v>10</v>
      </c>
      <c r="C489" s="3" t="s">
        <v>11</v>
      </c>
      <c r="D489" s="3" t="s">
        <v>12</v>
      </c>
      <c r="E489" s="3" t="s">
        <v>13</v>
      </c>
      <c r="F489" s="3" t="s">
        <v>732</v>
      </c>
      <c r="G489" s="3" t="s">
        <v>15</v>
      </c>
      <c r="H489" s="3" t="s">
        <v>733</v>
      </c>
      <c r="I489" s="3" t="s">
        <v>734</v>
      </c>
      <c r="J489" s="4">
        <v>2674.982</v>
      </c>
    </row>
    <row r="490" spans="1:10">
      <c r="A490" s="2">
        <v>129</v>
      </c>
      <c r="B490" s="3" t="s">
        <v>10</v>
      </c>
      <c r="C490" s="3" t="s">
        <v>11</v>
      </c>
      <c r="D490" s="3" t="s">
        <v>735</v>
      </c>
      <c r="E490" s="3" t="s">
        <v>736</v>
      </c>
      <c r="F490" s="3" t="s">
        <v>29</v>
      </c>
      <c r="G490" s="3" t="s">
        <v>15</v>
      </c>
      <c r="H490" s="3" t="s">
        <v>30</v>
      </c>
      <c r="I490" s="3" t="s">
        <v>31</v>
      </c>
      <c r="J490" s="4">
        <v>37.200000000000003</v>
      </c>
    </row>
    <row r="491" spans="1:10">
      <c r="A491" s="2">
        <v>1248</v>
      </c>
      <c r="B491" s="3" t="s">
        <v>32</v>
      </c>
      <c r="C491" s="3" t="s">
        <v>33</v>
      </c>
      <c r="D491" s="3" t="s">
        <v>737</v>
      </c>
      <c r="E491" s="3" t="s">
        <v>738</v>
      </c>
      <c r="F491" s="3" t="s">
        <v>29</v>
      </c>
      <c r="G491" s="3" t="s">
        <v>15</v>
      </c>
      <c r="H491" s="3" t="s">
        <v>30</v>
      </c>
      <c r="I491" s="3" t="s">
        <v>31</v>
      </c>
      <c r="J491" s="4">
        <v>15.04</v>
      </c>
    </row>
    <row r="492" spans="1:10">
      <c r="A492" s="2">
        <v>54</v>
      </c>
      <c r="B492" s="3" t="s">
        <v>63</v>
      </c>
      <c r="C492" s="3" t="s">
        <v>19</v>
      </c>
      <c r="D492" s="3" t="s">
        <v>177</v>
      </c>
      <c r="E492" s="3" t="s">
        <v>178</v>
      </c>
      <c r="F492" s="3" t="s">
        <v>159</v>
      </c>
      <c r="G492" s="3" t="s">
        <v>15</v>
      </c>
      <c r="H492" s="3" t="s">
        <v>160</v>
      </c>
      <c r="I492" s="3" t="s">
        <v>161</v>
      </c>
      <c r="J492" s="4">
        <v>125.52</v>
      </c>
    </row>
    <row r="493" spans="1:10">
      <c r="A493" s="2">
        <v>1205</v>
      </c>
      <c r="B493" s="3" t="s">
        <v>156</v>
      </c>
      <c r="C493" s="3" t="s">
        <v>33</v>
      </c>
      <c r="D493" s="3" t="s">
        <v>739</v>
      </c>
      <c r="E493" s="3" t="s">
        <v>740</v>
      </c>
      <c r="F493" s="3" t="s">
        <v>159</v>
      </c>
      <c r="G493" s="3" t="s">
        <v>15</v>
      </c>
      <c r="H493" s="3" t="s">
        <v>160</v>
      </c>
      <c r="I493" s="3" t="s">
        <v>161</v>
      </c>
      <c r="J493" s="4">
        <v>50.360799999999998</v>
      </c>
    </row>
    <row r="494" spans="1:10">
      <c r="A494" s="2">
        <v>1133</v>
      </c>
      <c r="B494" s="3" t="s">
        <v>45</v>
      </c>
      <c r="C494" s="3" t="s">
        <v>46</v>
      </c>
      <c r="D494" s="3" t="s">
        <v>741</v>
      </c>
      <c r="E494" s="3" t="s">
        <v>742</v>
      </c>
      <c r="F494" s="3" t="s">
        <v>49</v>
      </c>
      <c r="G494" s="3" t="s">
        <v>15</v>
      </c>
      <c r="H494" s="3" t="s">
        <v>50</v>
      </c>
      <c r="I494" s="3" t="s">
        <v>51</v>
      </c>
      <c r="J494" s="4">
        <v>263.72500000000002</v>
      </c>
    </row>
    <row r="495" spans="1:10">
      <c r="A495" s="2">
        <v>315</v>
      </c>
      <c r="B495" s="3" t="s">
        <v>82</v>
      </c>
      <c r="C495" s="3" t="s">
        <v>83</v>
      </c>
      <c r="D495" s="3" t="s">
        <v>166</v>
      </c>
      <c r="E495" s="3" t="s">
        <v>167</v>
      </c>
      <c r="F495" s="3" t="s">
        <v>118</v>
      </c>
      <c r="G495" s="3" t="s">
        <v>15</v>
      </c>
      <c r="H495" s="3" t="s">
        <v>119</v>
      </c>
      <c r="I495" s="3" t="s">
        <v>120</v>
      </c>
      <c r="J495" s="4">
        <v>656.88</v>
      </c>
    </row>
    <row r="496" spans="1:10">
      <c r="A496" s="2">
        <v>148</v>
      </c>
      <c r="B496" s="3" t="s">
        <v>148</v>
      </c>
      <c r="C496" s="3" t="s">
        <v>149</v>
      </c>
      <c r="D496" s="3" t="s">
        <v>150</v>
      </c>
      <c r="E496" s="3" t="s">
        <v>151</v>
      </c>
      <c r="F496" s="3" t="s">
        <v>91</v>
      </c>
      <c r="G496" s="3" t="s">
        <v>15</v>
      </c>
      <c r="H496" s="3" t="s">
        <v>92</v>
      </c>
      <c r="I496" s="3" t="s">
        <v>93</v>
      </c>
      <c r="J496" s="4">
        <v>83.13</v>
      </c>
    </row>
    <row r="497" spans="1:10">
      <c r="A497" s="2">
        <v>1133</v>
      </c>
      <c r="B497" s="3" t="s">
        <v>45</v>
      </c>
      <c r="C497" s="3" t="s">
        <v>60</v>
      </c>
      <c r="D497" s="3" t="s">
        <v>743</v>
      </c>
      <c r="E497" s="3" t="s">
        <v>744</v>
      </c>
      <c r="F497" s="3" t="s">
        <v>29</v>
      </c>
      <c r="G497" s="3" t="s">
        <v>15</v>
      </c>
      <c r="H497" s="3" t="s">
        <v>30</v>
      </c>
      <c r="I497" s="3" t="s">
        <v>31</v>
      </c>
      <c r="J497" s="4">
        <v>202.14359999999999</v>
      </c>
    </row>
    <row r="498" spans="1:10">
      <c r="A498" s="2">
        <v>1265</v>
      </c>
      <c r="B498" s="3" t="s">
        <v>251</v>
      </c>
      <c r="C498" s="3" t="s">
        <v>133</v>
      </c>
      <c r="D498" s="3" t="s">
        <v>745</v>
      </c>
      <c r="E498" s="3" t="s">
        <v>746</v>
      </c>
      <c r="F498" s="3" t="s">
        <v>56</v>
      </c>
      <c r="G498" s="3" t="s">
        <v>15</v>
      </c>
      <c r="H498" s="3" t="s">
        <v>57</v>
      </c>
      <c r="I498" s="3" t="s">
        <v>58</v>
      </c>
      <c r="J498" s="4">
        <v>360.15</v>
      </c>
    </row>
    <row r="499" spans="1:10">
      <c r="A499" s="2">
        <v>121</v>
      </c>
      <c r="B499" s="3" t="s">
        <v>52</v>
      </c>
      <c r="C499" s="3" t="s">
        <v>40</v>
      </c>
      <c r="D499" s="3" t="s">
        <v>330</v>
      </c>
      <c r="E499" s="3" t="s">
        <v>331</v>
      </c>
      <c r="F499" s="3" t="s">
        <v>194</v>
      </c>
      <c r="G499" s="3" t="s">
        <v>15</v>
      </c>
      <c r="H499" s="3" t="s">
        <v>195</v>
      </c>
      <c r="I499" s="3" t="s">
        <v>196</v>
      </c>
      <c r="J499" s="4">
        <v>184.04</v>
      </c>
    </row>
    <row r="500" spans="1:10">
      <c r="A500" s="2">
        <v>211</v>
      </c>
      <c r="B500" s="3" t="s">
        <v>215</v>
      </c>
      <c r="C500" s="3" t="s">
        <v>11</v>
      </c>
      <c r="D500" s="3" t="s">
        <v>747</v>
      </c>
      <c r="E500" s="3" t="s">
        <v>748</v>
      </c>
      <c r="F500" s="3" t="s">
        <v>91</v>
      </c>
      <c r="G500" s="3" t="s">
        <v>15</v>
      </c>
      <c r="H500" s="3" t="s">
        <v>92</v>
      </c>
      <c r="I500" s="3" t="s">
        <v>93</v>
      </c>
      <c r="J500" s="4">
        <v>59.08</v>
      </c>
    </row>
    <row r="501" spans="1:10">
      <c r="A501" s="2">
        <v>17</v>
      </c>
      <c r="B501" s="3" t="s">
        <v>18</v>
      </c>
      <c r="C501" s="3" t="s">
        <v>95</v>
      </c>
      <c r="D501" s="3" t="s">
        <v>20</v>
      </c>
      <c r="E501" s="3" t="s">
        <v>21</v>
      </c>
      <c r="F501" s="3" t="s">
        <v>79</v>
      </c>
      <c r="G501" s="3" t="s">
        <v>15</v>
      </c>
      <c r="H501" s="3" t="s">
        <v>80</v>
      </c>
      <c r="I501" s="3" t="s">
        <v>81</v>
      </c>
      <c r="J501" s="4">
        <v>65.86</v>
      </c>
    </row>
    <row r="502" spans="1:10">
      <c r="A502" s="2">
        <v>1209</v>
      </c>
      <c r="B502" s="3" t="s">
        <v>59</v>
      </c>
      <c r="C502" s="3" t="s">
        <v>60</v>
      </c>
      <c r="D502" s="3" t="s">
        <v>218</v>
      </c>
      <c r="E502" s="3" t="s">
        <v>219</v>
      </c>
      <c r="F502" s="3" t="s">
        <v>91</v>
      </c>
      <c r="G502" s="3" t="s">
        <v>15</v>
      </c>
      <c r="H502" s="3" t="s">
        <v>92</v>
      </c>
      <c r="I502" s="3" t="s">
        <v>93</v>
      </c>
      <c r="J502" s="4">
        <v>42.7</v>
      </c>
    </row>
    <row r="503" spans="1:10">
      <c r="A503" s="2">
        <v>393</v>
      </c>
      <c r="B503" s="3" t="s">
        <v>504</v>
      </c>
      <c r="C503" s="3" t="s">
        <v>40</v>
      </c>
      <c r="D503" s="3" t="s">
        <v>642</v>
      </c>
      <c r="E503" s="3" t="s">
        <v>643</v>
      </c>
      <c r="F503" s="3" t="s">
        <v>91</v>
      </c>
      <c r="G503" s="3" t="s">
        <v>15</v>
      </c>
      <c r="H503" s="3" t="s">
        <v>92</v>
      </c>
      <c r="I503" s="3" t="s">
        <v>93</v>
      </c>
      <c r="J503" s="4">
        <v>605.9</v>
      </c>
    </row>
    <row r="504" spans="1:10">
      <c r="A504" s="2">
        <v>1050</v>
      </c>
      <c r="B504" s="3" t="s">
        <v>109</v>
      </c>
      <c r="C504" s="3" t="s">
        <v>46</v>
      </c>
      <c r="D504" s="3" t="s">
        <v>287</v>
      </c>
      <c r="E504" s="3" t="s">
        <v>288</v>
      </c>
      <c r="F504" s="3" t="s">
        <v>91</v>
      </c>
      <c r="G504" s="3" t="s">
        <v>15</v>
      </c>
      <c r="H504" s="3" t="s">
        <v>92</v>
      </c>
      <c r="I504" s="3" t="s">
        <v>93</v>
      </c>
      <c r="J504" s="4">
        <v>36.643999999999998</v>
      </c>
    </row>
    <row r="505" spans="1:10">
      <c r="A505" s="2">
        <v>315</v>
      </c>
      <c r="B505" s="3" t="s">
        <v>82</v>
      </c>
      <c r="C505" s="3" t="s">
        <v>83</v>
      </c>
      <c r="D505" s="3" t="s">
        <v>423</v>
      </c>
      <c r="E505" s="3" t="s">
        <v>424</v>
      </c>
      <c r="F505" s="3" t="s">
        <v>79</v>
      </c>
      <c r="G505" s="3" t="s">
        <v>15</v>
      </c>
      <c r="H505" s="3" t="s">
        <v>80</v>
      </c>
      <c r="I505" s="3" t="s">
        <v>81</v>
      </c>
      <c r="J505" s="4">
        <v>1413.72</v>
      </c>
    </row>
    <row r="506" spans="1:10">
      <c r="A506" s="2">
        <v>130</v>
      </c>
      <c r="B506" s="3" t="s">
        <v>259</v>
      </c>
      <c r="C506" s="3" t="s">
        <v>149</v>
      </c>
      <c r="D506" s="3" t="s">
        <v>291</v>
      </c>
      <c r="E506" s="3" t="s">
        <v>292</v>
      </c>
      <c r="F506" s="3" t="s">
        <v>254</v>
      </c>
      <c r="G506" s="3" t="s">
        <v>15</v>
      </c>
      <c r="H506" s="3" t="s">
        <v>255</v>
      </c>
      <c r="I506" s="3" t="s">
        <v>256</v>
      </c>
      <c r="J506" s="4">
        <v>0</v>
      </c>
    </row>
    <row r="507" spans="1:10">
      <c r="A507" s="2">
        <v>121</v>
      </c>
      <c r="B507" s="3" t="s">
        <v>52</v>
      </c>
      <c r="C507" s="3" t="s">
        <v>40</v>
      </c>
      <c r="D507" s="3" t="s">
        <v>608</v>
      </c>
      <c r="E507" s="3" t="s">
        <v>609</v>
      </c>
      <c r="F507" s="3" t="s">
        <v>56</v>
      </c>
      <c r="G507" s="3" t="s">
        <v>15</v>
      </c>
      <c r="H507" s="3" t="s">
        <v>57</v>
      </c>
      <c r="I507" s="3" t="s">
        <v>58</v>
      </c>
      <c r="J507" s="4">
        <v>30.55</v>
      </c>
    </row>
    <row r="508" spans="1:10">
      <c r="A508" s="2">
        <v>1240</v>
      </c>
      <c r="B508" s="3" t="s">
        <v>427</v>
      </c>
      <c r="C508" s="3" t="s">
        <v>60</v>
      </c>
      <c r="D508" s="3" t="s">
        <v>428</v>
      </c>
      <c r="E508" s="3" t="s">
        <v>429</v>
      </c>
      <c r="F508" s="3" t="s">
        <v>118</v>
      </c>
      <c r="G508" s="3" t="s">
        <v>15</v>
      </c>
      <c r="H508" s="3" t="s">
        <v>119</v>
      </c>
      <c r="I508" s="3" t="s">
        <v>120</v>
      </c>
      <c r="J508" s="4">
        <v>163.19999999999999</v>
      </c>
    </row>
    <row r="509" spans="1:10">
      <c r="A509" s="2">
        <v>142</v>
      </c>
      <c r="B509" s="3" t="s">
        <v>94</v>
      </c>
      <c r="C509" s="3" t="s">
        <v>19</v>
      </c>
      <c r="D509" s="3" t="s">
        <v>749</v>
      </c>
      <c r="E509" s="3" t="s">
        <v>750</v>
      </c>
      <c r="F509" s="3" t="s">
        <v>79</v>
      </c>
      <c r="G509" s="3" t="s">
        <v>15</v>
      </c>
      <c r="H509" s="3" t="s">
        <v>80</v>
      </c>
      <c r="I509" s="3" t="s">
        <v>81</v>
      </c>
      <c r="J509" s="4">
        <v>40.04</v>
      </c>
    </row>
    <row r="510" spans="1:10">
      <c r="A510" s="2">
        <v>211</v>
      </c>
      <c r="B510" s="3" t="s">
        <v>215</v>
      </c>
      <c r="C510" s="3" t="s">
        <v>53</v>
      </c>
      <c r="D510" s="3" t="s">
        <v>751</v>
      </c>
      <c r="E510" s="3" t="s">
        <v>752</v>
      </c>
      <c r="F510" s="3" t="s">
        <v>56</v>
      </c>
      <c r="G510" s="3" t="s">
        <v>15</v>
      </c>
      <c r="H510" s="3" t="s">
        <v>57</v>
      </c>
      <c r="I510" s="3" t="s">
        <v>58</v>
      </c>
      <c r="J510" s="4">
        <v>44.81</v>
      </c>
    </row>
    <row r="511" spans="1:10">
      <c r="A511" s="2">
        <v>17</v>
      </c>
      <c r="B511" s="3" t="s">
        <v>18</v>
      </c>
      <c r="C511" s="3" t="s">
        <v>95</v>
      </c>
      <c r="D511" s="3" t="s">
        <v>20</v>
      </c>
      <c r="E511" s="3" t="s">
        <v>21</v>
      </c>
      <c r="F511" s="3" t="s">
        <v>22</v>
      </c>
      <c r="G511" s="3" t="s">
        <v>15</v>
      </c>
      <c r="H511" s="3" t="s">
        <v>23</v>
      </c>
      <c r="I511" s="3" t="s">
        <v>24</v>
      </c>
      <c r="J511" s="4">
        <v>114.92</v>
      </c>
    </row>
    <row r="512" spans="1:10">
      <c r="A512" s="2">
        <v>1246</v>
      </c>
      <c r="B512" s="3" t="s">
        <v>145</v>
      </c>
      <c r="C512" s="3" t="s">
        <v>46</v>
      </c>
      <c r="D512" s="3" t="s">
        <v>753</v>
      </c>
      <c r="E512" s="3" t="s">
        <v>754</v>
      </c>
      <c r="F512" s="3" t="s">
        <v>43</v>
      </c>
      <c r="G512" s="3" t="s">
        <v>15</v>
      </c>
      <c r="H512" s="3" t="s">
        <v>44</v>
      </c>
      <c r="I512" s="3" t="s">
        <v>24</v>
      </c>
      <c r="J512" s="4">
        <v>2.34</v>
      </c>
    </row>
    <row r="513" spans="1:10">
      <c r="A513" s="2">
        <v>116</v>
      </c>
      <c r="B513" s="3" t="s">
        <v>39</v>
      </c>
      <c r="C513" s="3" t="s">
        <v>11</v>
      </c>
      <c r="D513" s="3" t="s">
        <v>622</v>
      </c>
      <c r="E513" s="3" t="s">
        <v>623</v>
      </c>
      <c r="F513" s="3" t="s">
        <v>56</v>
      </c>
      <c r="G513" s="3" t="s">
        <v>15</v>
      </c>
      <c r="H513" s="3" t="s">
        <v>57</v>
      </c>
      <c r="I513" s="3" t="s">
        <v>58</v>
      </c>
      <c r="J513" s="4">
        <v>16.62</v>
      </c>
    </row>
    <row r="514" spans="1:10">
      <c r="A514" s="2">
        <v>130</v>
      </c>
      <c r="B514" s="3" t="s">
        <v>259</v>
      </c>
      <c r="C514" s="3" t="s">
        <v>53</v>
      </c>
      <c r="D514" s="3" t="s">
        <v>404</v>
      </c>
      <c r="E514" s="3" t="s">
        <v>405</v>
      </c>
      <c r="F514" s="3" t="s">
        <v>49</v>
      </c>
      <c r="G514" s="3" t="s">
        <v>15</v>
      </c>
      <c r="H514" s="3" t="s">
        <v>50</v>
      </c>
      <c r="I514" s="3" t="s">
        <v>51</v>
      </c>
      <c r="J514" s="4">
        <v>23.52</v>
      </c>
    </row>
    <row r="515" spans="1:10">
      <c r="A515" s="2">
        <v>54</v>
      </c>
      <c r="B515" s="3" t="s">
        <v>63</v>
      </c>
      <c r="C515" s="3" t="s">
        <v>19</v>
      </c>
      <c r="D515" s="3" t="s">
        <v>64</v>
      </c>
      <c r="E515" s="3" t="s">
        <v>65</v>
      </c>
      <c r="F515" s="3" t="s">
        <v>91</v>
      </c>
      <c r="G515" s="3" t="s">
        <v>15</v>
      </c>
      <c r="H515" s="3" t="s">
        <v>92</v>
      </c>
      <c r="I515" s="3" t="s">
        <v>93</v>
      </c>
      <c r="J515" s="4">
        <v>151.28</v>
      </c>
    </row>
    <row r="516" spans="1:10">
      <c r="A516" s="2">
        <v>130</v>
      </c>
      <c r="B516" s="3" t="s">
        <v>259</v>
      </c>
      <c r="C516" s="3" t="s">
        <v>40</v>
      </c>
      <c r="D516" s="3" t="s">
        <v>404</v>
      </c>
      <c r="E516" s="3" t="s">
        <v>405</v>
      </c>
      <c r="F516" s="3" t="s">
        <v>79</v>
      </c>
      <c r="G516" s="3" t="s">
        <v>15</v>
      </c>
      <c r="H516" s="3" t="s">
        <v>80</v>
      </c>
      <c r="I516" s="3" t="s">
        <v>81</v>
      </c>
      <c r="J516" s="4">
        <v>32.270000000000003</v>
      </c>
    </row>
    <row r="517" spans="1:10">
      <c r="A517" s="2">
        <v>121</v>
      </c>
      <c r="B517" s="3" t="s">
        <v>52</v>
      </c>
      <c r="C517" s="3" t="s">
        <v>40</v>
      </c>
      <c r="D517" s="3" t="s">
        <v>466</v>
      </c>
      <c r="E517" s="3" t="s">
        <v>467</v>
      </c>
      <c r="F517" s="3" t="s">
        <v>56</v>
      </c>
      <c r="G517" s="3" t="s">
        <v>15</v>
      </c>
      <c r="H517" s="3" t="s">
        <v>57</v>
      </c>
      <c r="I517" s="3" t="s">
        <v>58</v>
      </c>
      <c r="J517" s="4">
        <v>491.16</v>
      </c>
    </row>
    <row r="518" spans="1:10">
      <c r="A518" s="2">
        <v>1248</v>
      </c>
      <c r="B518" s="3" t="s">
        <v>32</v>
      </c>
      <c r="C518" s="3" t="s">
        <v>33</v>
      </c>
      <c r="D518" s="3" t="s">
        <v>568</v>
      </c>
      <c r="E518" s="3" t="s">
        <v>569</v>
      </c>
      <c r="F518" s="3" t="s">
        <v>123</v>
      </c>
      <c r="G518" s="3" t="s">
        <v>15</v>
      </c>
      <c r="H518" s="3" t="s">
        <v>124</v>
      </c>
      <c r="I518" s="3" t="s">
        <v>125</v>
      </c>
      <c r="J518" s="4">
        <v>118.8</v>
      </c>
    </row>
    <row r="519" spans="1:10">
      <c r="A519" s="2">
        <v>1248</v>
      </c>
      <c r="B519" s="3" t="s">
        <v>32</v>
      </c>
      <c r="C519" s="3" t="s">
        <v>33</v>
      </c>
      <c r="D519" s="3" t="s">
        <v>737</v>
      </c>
      <c r="E519" s="3" t="s">
        <v>738</v>
      </c>
      <c r="F519" s="3" t="s">
        <v>72</v>
      </c>
      <c r="G519" s="3" t="s">
        <v>15</v>
      </c>
      <c r="H519" s="3" t="s">
        <v>73</v>
      </c>
      <c r="I519" s="3" t="s">
        <v>74</v>
      </c>
      <c r="J519" s="4">
        <v>40.36</v>
      </c>
    </row>
    <row r="520" spans="1:10">
      <c r="A520" s="2">
        <v>130</v>
      </c>
      <c r="B520" s="3" t="s">
        <v>259</v>
      </c>
      <c r="C520" s="3" t="s">
        <v>149</v>
      </c>
      <c r="D520" s="3" t="s">
        <v>404</v>
      </c>
      <c r="E520" s="3" t="s">
        <v>405</v>
      </c>
      <c r="F520" s="3" t="s">
        <v>205</v>
      </c>
      <c r="G520" s="3" t="s">
        <v>15</v>
      </c>
      <c r="H520" s="3" t="s">
        <v>206</v>
      </c>
      <c r="I520" s="3" t="s">
        <v>207</v>
      </c>
      <c r="J520" s="4">
        <v>16.48</v>
      </c>
    </row>
    <row r="521" spans="1:10">
      <c r="A521" s="2">
        <v>142</v>
      </c>
      <c r="B521" s="3" t="s">
        <v>94</v>
      </c>
      <c r="C521" s="3" t="s">
        <v>95</v>
      </c>
      <c r="D521" s="3" t="s">
        <v>192</v>
      </c>
      <c r="E521" s="3" t="s">
        <v>193</v>
      </c>
      <c r="F521" s="3" t="s">
        <v>118</v>
      </c>
      <c r="G521" s="3" t="s">
        <v>15</v>
      </c>
      <c r="H521" s="3" t="s">
        <v>119</v>
      </c>
      <c r="I521" s="3" t="s">
        <v>120</v>
      </c>
      <c r="J521" s="4">
        <v>142.86000000000001</v>
      </c>
    </row>
    <row r="522" spans="1:10">
      <c r="A522" s="2">
        <v>1094</v>
      </c>
      <c r="B522" s="3" t="s">
        <v>25</v>
      </c>
      <c r="C522" s="3" t="s">
        <v>76</v>
      </c>
      <c r="D522" s="3" t="s">
        <v>755</v>
      </c>
      <c r="E522" s="3" t="s">
        <v>756</v>
      </c>
      <c r="F522" s="3" t="s">
        <v>56</v>
      </c>
      <c r="G522" s="3" t="s">
        <v>15</v>
      </c>
      <c r="H522" s="3" t="s">
        <v>57</v>
      </c>
      <c r="I522" s="3" t="s">
        <v>58</v>
      </c>
      <c r="J522" s="4">
        <v>12.8475</v>
      </c>
    </row>
    <row r="523" spans="1:10">
      <c r="A523" s="2">
        <v>1245</v>
      </c>
      <c r="B523" s="3" t="s">
        <v>230</v>
      </c>
      <c r="C523" s="3" t="s">
        <v>335</v>
      </c>
      <c r="D523" s="3" t="s">
        <v>614</v>
      </c>
      <c r="E523" s="3" t="s">
        <v>615</v>
      </c>
      <c r="F523" s="3" t="s">
        <v>129</v>
      </c>
      <c r="G523" s="3" t="s">
        <v>15</v>
      </c>
      <c r="H523" s="3" t="s">
        <v>130</v>
      </c>
      <c r="I523" s="3" t="s">
        <v>131</v>
      </c>
      <c r="J523" s="4">
        <v>13.62</v>
      </c>
    </row>
    <row r="524" spans="1:10">
      <c r="A524" s="2">
        <v>1050</v>
      </c>
      <c r="B524" s="3" t="s">
        <v>109</v>
      </c>
      <c r="C524" s="3" t="s">
        <v>46</v>
      </c>
      <c r="D524" s="3" t="s">
        <v>203</v>
      </c>
      <c r="E524" s="3" t="s">
        <v>204</v>
      </c>
      <c r="F524" s="3" t="s">
        <v>72</v>
      </c>
      <c r="G524" s="3" t="s">
        <v>15</v>
      </c>
      <c r="H524" s="3" t="s">
        <v>73</v>
      </c>
      <c r="I524" s="3" t="s">
        <v>74</v>
      </c>
      <c r="J524" s="4">
        <v>79.720799999999997</v>
      </c>
    </row>
    <row r="525" spans="1:10">
      <c r="A525" s="2">
        <v>1050</v>
      </c>
      <c r="B525" s="3" t="s">
        <v>109</v>
      </c>
      <c r="C525" s="3" t="s">
        <v>46</v>
      </c>
      <c r="D525" s="3" t="s">
        <v>342</v>
      </c>
      <c r="E525" s="3" t="s">
        <v>343</v>
      </c>
      <c r="F525" s="3" t="s">
        <v>118</v>
      </c>
      <c r="G525" s="3" t="s">
        <v>15</v>
      </c>
      <c r="H525" s="3" t="s">
        <v>119</v>
      </c>
      <c r="I525" s="3" t="s">
        <v>120</v>
      </c>
      <c r="J525" s="4">
        <v>282.82799999999997</v>
      </c>
    </row>
    <row r="526" spans="1:10">
      <c r="A526" s="2">
        <v>1209</v>
      </c>
      <c r="B526" s="3" t="s">
        <v>59</v>
      </c>
      <c r="C526" s="3" t="s">
        <v>53</v>
      </c>
      <c r="D526" s="3" t="s">
        <v>182</v>
      </c>
      <c r="E526" s="3" t="s">
        <v>183</v>
      </c>
      <c r="F526" s="3" t="s">
        <v>118</v>
      </c>
      <c r="G526" s="3" t="s">
        <v>15</v>
      </c>
      <c r="H526" s="3" t="s">
        <v>119</v>
      </c>
      <c r="I526" s="3" t="s">
        <v>120</v>
      </c>
      <c r="J526" s="4">
        <v>435.6</v>
      </c>
    </row>
    <row r="527" spans="1:10">
      <c r="A527" s="2">
        <v>54</v>
      </c>
      <c r="B527" s="3" t="s">
        <v>63</v>
      </c>
      <c r="C527" s="3" t="s">
        <v>19</v>
      </c>
      <c r="D527" s="3" t="s">
        <v>244</v>
      </c>
      <c r="E527" s="3" t="s">
        <v>245</v>
      </c>
      <c r="F527" s="3" t="s">
        <v>29</v>
      </c>
      <c r="G527" s="3" t="s">
        <v>15</v>
      </c>
      <c r="H527" s="3" t="s">
        <v>30</v>
      </c>
      <c r="I527" s="3" t="s">
        <v>31</v>
      </c>
      <c r="J527" s="4">
        <v>43.56</v>
      </c>
    </row>
    <row r="528" spans="1:10">
      <c r="A528" s="2">
        <v>391</v>
      </c>
      <c r="B528" s="3" t="s">
        <v>311</v>
      </c>
      <c r="C528" s="3" t="s">
        <v>11</v>
      </c>
      <c r="D528" s="3" t="s">
        <v>757</v>
      </c>
      <c r="E528" s="3" t="s">
        <v>758</v>
      </c>
      <c r="F528" s="3" t="s">
        <v>56</v>
      </c>
      <c r="G528" s="3" t="s">
        <v>15</v>
      </c>
      <c r="H528" s="3" t="s">
        <v>57</v>
      </c>
      <c r="I528" s="3" t="s">
        <v>58</v>
      </c>
      <c r="J528" s="4">
        <v>15.47</v>
      </c>
    </row>
    <row r="529" spans="1:10">
      <c r="A529" s="2">
        <v>56</v>
      </c>
      <c r="B529" s="3" t="s">
        <v>69</v>
      </c>
      <c r="C529" s="3" t="s">
        <v>19</v>
      </c>
      <c r="D529" s="3" t="s">
        <v>406</v>
      </c>
      <c r="E529" s="3" t="s">
        <v>407</v>
      </c>
      <c r="F529" s="3" t="s">
        <v>29</v>
      </c>
      <c r="G529" s="3" t="s">
        <v>15</v>
      </c>
      <c r="H529" s="3" t="s">
        <v>30</v>
      </c>
      <c r="I529" s="3" t="s">
        <v>31</v>
      </c>
      <c r="J529" s="4">
        <v>17.48</v>
      </c>
    </row>
    <row r="530" spans="1:10">
      <c r="A530" s="2">
        <v>1248</v>
      </c>
      <c r="B530" s="3" t="s">
        <v>32</v>
      </c>
      <c r="C530" s="3" t="s">
        <v>33</v>
      </c>
      <c r="D530" s="3" t="s">
        <v>759</v>
      </c>
      <c r="E530" s="3" t="s">
        <v>760</v>
      </c>
      <c r="F530" s="3" t="s">
        <v>22</v>
      </c>
      <c r="G530" s="3" t="s">
        <v>15</v>
      </c>
      <c r="H530" s="3" t="s">
        <v>23</v>
      </c>
      <c r="I530" s="3" t="s">
        <v>24</v>
      </c>
      <c r="J530" s="4">
        <v>8.16</v>
      </c>
    </row>
    <row r="531" spans="1:10">
      <c r="A531" s="2">
        <v>1248</v>
      </c>
      <c r="B531" s="3" t="s">
        <v>32</v>
      </c>
      <c r="C531" s="3" t="s">
        <v>33</v>
      </c>
      <c r="D531" s="3" t="s">
        <v>264</v>
      </c>
      <c r="E531" s="3" t="s">
        <v>265</v>
      </c>
      <c r="F531" s="3" t="s">
        <v>123</v>
      </c>
      <c r="G531" s="3" t="s">
        <v>15</v>
      </c>
      <c r="H531" s="3" t="s">
        <v>124</v>
      </c>
      <c r="I531" s="3" t="s">
        <v>125</v>
      </c>
      <c r="J531" s="4">
        <v>4.96</v>
      </c>
    </row>
    <row r="532" spans="1:10">
      <c r="A532" s="2">
        <v>1248</v>
      </c>
      <c r="B532" s="3" t="s">
        <v>32</v>
      </c>
      <c r="C532" s="3" t="s">
        <v>46</v>
      </c>
      <c r="D532" s="3" t="s">
        <v>328</v>
      </c>
      <c r="E532" s="3" t="s">
        <v>329</v>
      </c>
      <c r="F532" s="3" t="s">
        <v>254</v>
      </c>
      <c r="G532" s="3" t="s">
        <v>15</v>
      </c>
      <c r="H532" s="3" t="s">
        <v>255</v>
      </c>
      <c r="I532" s="3" t="s">
        <v>256</v>
      </c>
      <c r="J532" s="4">
        <v>16.150500000000001</v>
      </c>
    </row>
    <row r="533" spans="1:10">
      <c r="A533" s="2">
        <v>1263</v>
      </c>
      <c r="B533" s="3" t="s">
        <v>266</v>
      </c>
      <c r="C533" s="3" t="s">
        <v>33</v>
      </c>
      <c r="D533" s="3" t="s">
        <v>761</v>
      </c>
      <c r="E533" s="3" t="s">
        <v>762</v>
      </c>
      <c r="F533" s="3" t="s">
        <v>66</v>
      </c>
      <c r="G533" s="3" t="s">
        <v>15</v>
      </c>
      <c r="H533" s="3" t="s">
        <v>67</v>
      </c>
      <c r="I533" s="3" t="s">
        <v>68</v>
      </c>
      <c r="J533" s="4">
        <v>21.94</v>
      </c>
    </row>
    <row r="534" spans="1:10">
      <c r="A534" s="2">
        <v>1248</v>
      </c>
      <c r="B534" s="3" t="s">
        <v>32</v>
      </c>
      <c r="C534" s="3" t="s">
        <v>33</v>
      </c>
      <c r="D534" s="3" t="s">
        <v>728</v>
      </c>
      <c r="E534" s="3" t="s">
        <v>729</v>
      </c>
      <c r="F534" s="3" t="s">
        <v>91</v>
      </c>
      <c r="G534" s="3" t="s">
        <v>15</v>
      </c>
      <c r="H534" s="3" t="s">
        <v>92</v>
      </c>
      <c r="I534" s="3" t="s">
        <v>93</v>
      </c>
      <c r="J534" s="4">
        <v>31.28</v>
      </c>
    </row>
    <row r="535" spans="1:10">
      <c r="A535" s="2">
        <v>142</v>
      </c>
      <c r="B535" s="3" t="s">
        <v>94</v>
      </c>
      <c r="C535" s="3" t="s">
        <v>95</v>
      </c>
      <c r="D535" s="3" t="s">
        <v>192</v>
      </c>
      <c r="E535" s="3" t="s">
        <v>193</v>
      </c>
      <c r="F535" s="3" t="s">
        <v>205</v>
      </c>
      <c r="G535" s="3" t="s">
        <v>15</v>
      </c>
      <c r="H535" s="3" t="s">
        <v>206</v>
      </c>
      <c r="I535" s="3" t="s">
        <v>207</v>
      </c>
      <c r="J535" s="4">
        <v>8.41</v>
      </c>
    </row>
    <row r="536" spans="1:10">
      <c r="A536" s="2">
        <v>129</v>
      </c>
      <c r="B536" s="3" t="s">
        <v>10</v>
      </c>
      <c r="C536" s="3" t="s">
        <v>11</v>
      </c>
      <c r="D536" s="3" t="s">
        <v>542</v>
      </c>
      <c r="E536" s="3" t="s">
        <v>543</v>
      </c>
      <c r="F536" s="3" t="s">
        <v>29</v>
      </c>
      <c r="G536" s="3" t="s">
        <v>15</v>
      </c>
      <c r="H536" s="3" t="s">
        <v>30</v>
      </c>
      <c r="I536" s="3" t="s">
        <v>31</v>
      </c>
      <c r="J536" s="4">
        <v>602.14</v>
      </c>
    </row>
    <row r="537" spans="1:10">
      <c r="A537" s="2">
        <v>1209</v>
      </c>
      <c r="B537" s="3" t="s">
        <v>59</v>
      </c>
      <c r="C537" s="3" t="s">
        <v>60</v>
      </c>
      <c r="D537" s="3" t="s">
        <v>763</v>
      </c>
      <c r="E537" s="3" t="s">
        <v>764</v>
      </c>
      <c r="F537" s="3" t="s">
        <v>168</v>
      </c>
      <c r="G537" s="3" t="s">
        <v>15</v>
      </c>
      <c r="H537" s="3" t="s">
        <v>169</v>
      </c>
      <c r="I537" s="3" t="s">
        <v>170</v>
      </c>
      <c r="J537" s="4">
        <v>24.3</v>
      </c>
    </row>
    <row r="538" spans="1:10">
      <c r="A538" s="2">
        <v>142</v>
      </c>
      <c r="B538" s="3" t="s">
        <v>94</v>
      </c>
      <c r="C538" s="3" t="s">
        <v>95</v>
      </c>
      <c r="D538" s="3" t="s">
        <v>192</v>
      </c>
      <c r="E538" s="3" t="s">
        <v>193</v>
      </c>
      <c r="F538" s="3" t="s">
        <v>56</v>
      </c>
      <c r="G538" s="3" t="s">
        <v>15</v>
      </c>
      <c r="H538" s="3" t="s">
        <v>57</v>
      </c>
      <c r="I538" s="3" t="s">
        <v>58</v>
      </c>
      <c r="J538" s="4">
        <v>13.52</v>
      </c>
    </row>
    <row r="539" spans="1:10">
      <c r="A539" s="2">
        <v>130</v>
      </c>
      <c r="B539" s="3" t="s">
        <v>259</v>
      </c>
      <c r="C539" s="3" t="s">
        <v>149</v>
      </c>
      <c r="D539" s="3" t="s">
        <v>260</v>
      </c>
      <c r="E539" s="3" t="s">
        <v>261</v>
      </c>
      <c r="F539" s="3" t="s">
        <v>412</v>
      </c>
      <c r="G539" s="3" t="s">
        <v>15</v>
      </c>
      <c r="H539" s="3" t="s">
        <v>413</v>
      </c>
      <c r="I539" s="3" t="s">
        <v>414</v>
      </c>
      <c r="J539" s="4">
        <v>140.6</v>
      </c>
    </row>
    <row r="540" spans="1:10">
      <c r="A540" s="2">
        <v>1050</v>
      </c>
      <c r="B540" s="3" t="s">
        <v>109</v>
      </c>
      <c r="C540" s="3" t="s">
        <v>46</v>
      </c>
      <c r="D540" s="3" t="s">
        <v>765</v>
      </c>
      <c r="E540" s="3" t="s">
        <v>766</v>
      </c>
      <c r="F540" s="3" t="s">
        <v>22</v>
      </c>
      <c r="G540" s="3" t="s">
        <v>15</v>
      </c>
      <c r="H540" s="3" t="s">
        <v>23</v>
      </c>
      <c r="I540" s="3" t="s">
        <v>24</v>
      </c>
      <c r="J540" s="4">
        <v>60.566400000000002</v>
      </c>
    </row>
    <row r="541" spans="1:10">
      <c r="A541" s="2">
        <v>121</v>
      </c>
      <c r="B541" s="3" t="s">
        <v>52</v>
      </c>
      <c r="C541" s="3" t="s">
        <v>53</v>
      </c>
      <c r="D541" s="3" t="s">
        <v>222</v>
      </c>
      <c r="E541" s="3" t="s">
        <v>223</v>
      </c>
      <c r="F541" s="3" t="s">
        <v>49</v>
      </c>
      <c r="G541" s="3" t="s">
        <v>15</v>
      </c>
      <c r="H541" s="3" t="s">
        <v>50</v>
      </c>
      <c r="I541" s="3" t="s">
        <v>51</v>
      </c>
      <c r="J541" s="4">
        <v>115</v>
      </c>
    </row>
    <row r="542" spans="1:10">
      <c r="A542" s="2">
        <v>51</v>
      </c>
      <c r="B542" s="3" t="s">
        <v>212</v>
      </c>
      <c r="C542" s="3" t="s">
        <v>19</v>
      </c>
      <c r="D542" s="3" t="s">
        <v>493</v>
      </c>
      <c r="E542" s="3" t="s">
        <v>494</v>
      </c>
      <c r="F542" s="3" t="s">
        <v>43</v>
      </c>
      <c r="G542" s="3" t="s">
        <v>15</v>
      </c>
      <c r="H542" s="3" t="s">
        <v>44</v>
      </c>
      <c r="I542" s="3" t="s">
        <v>24</v>
      </c>
      <c r="J542" s="4">
        <v>430.11</v>
      </c>
    </row>
    <row r="543" spans="1:10">
      <c r="A543" s="2">
        <v>391</v>
      </c>
      <c r="B543" s="3" t="s">
        <v>311</v>
      </c>
      <c r="C543" s="3" t="s">
        <v>149</v>
      </c>
      <c r="D543" s="3" t="s">
        <v>578</v>
      </c>
      <c r="E543" s="3" t="s">
        <v>579</v>
      </c>
      <c r="F543" s="3" t="s">
        <v>159</v>
      </c>
      <c r="G543" s="3" t="s">
        <v>15</v>
      </c>
      <c r="H543" s="3" t="s">
        <v>160</v>
      </c>
      <c r="I543" s="3" t="s">
        <v>161</v>
      </c>
      <c r="J543" s="4">
        <v>80.5</v>
      </c>
    </row>
    <row r="544" spans="1:10">
      <c r="A544" s="2">
        <v>1246</v>
      </c>
      <c r="B544" s="3" t="s">
        <v>145</v>
      </c>
      <c r="C544" s="3" t="s">
        <v>46</v>
      </c>
      <c r="D544" s="3" t="s">
        <v>372</v>
      </c>
      <c r="E544" s="3" t="s">
        <v>373</v>
      </c>
      <c r="F544" s="3" t="s">
        <v>66</v>
      </c>
      <c r="G544" s="3" t="s">
        <v>15</v>
      </c>
      <c r="H544" s="3" t="s">
        <v>67</v>
      </c>
      <c r="I544" s="3" t="s">
        <v>68</v>
      </c>
      <c r="J544" s="4">
        <v>110.15</v>
      </c>
    </row>
    <row r="545" spans="1:10">
      <c r="A545" s="2">
        <v>393</v>
      </c>
      <c r="B545" s="3" t="s">
        <v>504</v>
      </c>
      <c r="C545" s="3" t="s">
        <v>149</v>
      </c>
      <c r="D545" s="3" t="s">
        <v>566</v>
      </c>
      <c r="E545" s="3" t="s">
        <v>567</v>
      </c>
      <c r="F545" s="3" t="s">
        <v>136</v>
      </c>
      <c r="G545" s="3" t="s">
        <v>15</v>
      </c>
      <c r="H545" s="3" t="s">
        <v>137</v>
      </c>
      <c r="I545" s="3" t="s">
        <v>138</v>
      </c>
      <c r="J545" s="4">
        <v>60</v>
      </c>
    </row>
    <row r="546" spans="1:10">
      <c r="A546" s="2">
        <v>148</v>
      </c>
      <c r="B546" s="3" t="s">
        <v>148</v>
      </c>
      <c r="C546" s="3" t="s">
        <v>149</v>
      </c>
      <c r="D546" s="3" t="s">
        <v>376</v>
      </c>
      <c r="E546" s="3" t="s">
        <v>377</v>
      </c>
      <c r="F546" s="3" t="s">
        <v>123</v>
      </c>
      <c r="G546" s="3" t="s">
        <v>15</v>
      </c>
      <c r="H546" s="3" t="s">
        <v>124</v>
      </c>
      <c r="I546" s="3" t="s">
        <v>125</v>
      </c>
      <c r="J546" s="4">
        <v>9.36</v>
      </c>
    </row>
    <row r="547" spans="1:10">
      <c r="A547" s="2">
        <v>315</v>
      </c>
      <c r="B547" s="3" t="s">
        <v>82</v>
      </c>
      <c r="C547" s="3" t="s">
        <v>60</v>
      </c>
      <c r="D547" s="3" t="s">
        <v>89</v>
      </c>
      <c r="E547" s="3" t="s">
        <v>90</v>
      </c>
      <c r="F547" s="3" t="s">
        <v>123</v>
      </c>
      <c r="G547" s="3" t="s">
        <v>15</v>
      </c>
      <c r="H547" s="3" t="s">
        <v>124</v>
      </c>
      <c r="I547" s="3" t="s">
        <v>125</v>
      </c>
      <c r="J547" s="4">
        <v>398.44</v>
      </c>
    </row>
    <row r="548" spans="1:10">
      <c r="A548" s="2">
        <v>211</v>
      </c>
      <c r="B548" s="3" t="s">
        <v>215</v>
      </c>
      <c r="C548" s="3" t="s">
        <v>53</v>
      </c>
      <c r="D548" s="3" t="s">
        <v>238</v>
      </c>
      <c r="E548" s="3" t="s">
        <v>239</v>
      </c>
      <c r="F548" s="3" t="s">
        <v>56</v>
      </c>
      <c r="G548" s="3" t="s">
        <v>15</v>
      </c>
      <c r="H548" s="3" t="s">
        <v>57</v>
      </c>
      <c r="I548" s="3" t="s">
        <v>58</v>
      </c>
      <c r="J548" s="4">
        <v>14.64</v>
      </c>
    </row>
    <row r="549" spans="1:10">
      <c r="A549" s="2">
        <v>1248</v>
      </c>
      <c r="B549" s="3" t="s">
        <v>32</v>
      </c>
      <c r="C549" s="3" t="s">
        <v>33</v>
      </c>
      <c r="D549" s="3" t="s">
        <v>767</v>
      </c>
      <c r="E549" s="3" t="s">
        <v>768</v>
      </c>
      <c r="F549" s="3" t="s">
        <v>29</v>
      </c>
      <c r="G549" s="3" t="s">
        <v>15</v>
      </c>
      <c r="H549" s="3" t="s">
        <v>30</v>
      </c>
      <c r="I549" s="3" t="s">
        <v>31</v>
      </c>
      <c r="J549" s="4">
        <v>30</v>
      </c>
    </row>
    <row r="550" spans="1:10">
      <c r="A550" s="2">
        <v>17</v>
      </c>
      <c r="B550" s="3" t="s">
        <v>18</v>
      </c>
      <c r="C550" s="3" t="s">
        <v>19</v>
      </c>
      <c r="D550" s="3" t="s">
        <v>398</v>
      </c>
      <c r="E550" s="3" t="s">
        <v>399</v>
      </c>
      <c r="F550" s="3" t="s">
        <v>56</v>
      </c>
      <c r="G550" s="3" t="s">
        <v>15</v>
      </c>
      <c r="H550" s="3" t="s">
        <v>57</v>
      </c>
      <c r="I550" s="3" t="s">
        <v>58</v>
      </c>
      <c r="J550" s="4">
        <v>5.16</v>
      </c>
    </row>
    <row r="551" spans="1:10">
      <c r="A551" s="2">
        <v>129</v>
      </c>
      <c r="B551" s="3" t="s">
        <v>10</v>
      </c>
      <c r="C551" s="3" t="s">
        <v>149</v>
      </c>
      <c r="D551" s="3" t="s">
        <v>769</v>
      </c>
      <c r="E551" s="3" t="s">
        <v>770</v>
      </c>
      <c r="F551" s="3" t="s">
        <v>159</v>
      </c>
      <c r="G551" s="3" t="s">
        <v>15</v>
      </c>
      <c r="H551" s="3" t="s">
        <v>160</v>
      </c>
      <c r="I551" s="3" t="s">
        <v>161</v>
      </c>
      <c r="J551" s="4">
        <v>11.8415</v>
      </c>
    </row>
    <row r="552" spans="1:10">
      <c r="A552" s="2">
        <v>1248</v>
      </c>
      <c r="B552" s="3" t="s">
        <v>32</v>
      </c>
      <c r="C552" s="3" t="s">
        <v>33</v>
      </c>
      <c r="D552" s="3" t="s">
        <v>278</v>
      </c>
      <c r="E552" s="3" t="s">
        <v>279</v>
      </c>
      <c r="F552" s="3" t="s">
        <v>29</v>
      </c>
      <c r="G552" s="3" t="s">
        <v>15</v>
      </c>
      <c r="H552" s="3" t="s">
        <v>30</v>
      </c>
      <c r="I552" s="3" t="s">
        <v>31</v>
      </c>
      <c r="J552" s="4">
        <v>7.52</v>
      </c>
    </row>
    <row r="553" spans="1:10">
      <c r="A553" s="2">
        <v>51</v>
      </c>
      <c r="B553" s="3" t="s">
        <v>212</v>
      </c>
      <c r="C553" s="3" t="s">
        <v>19</v>
      </c>
      <c r="D553" s="3" t="s">
        <v>600</v>
      </c>
      <c r="E553" s="3" t="s">
        <v>601</v>
      </c>
      <c r="F553" s="3" t="s">
        <v>29</v>
      </c>
      <c r="G553" s="3" t="s">
        <v>15</v>
      </c>
      <c r="H553" s="3" t="s">
        <v>30</v>
      </c>
      <c r="I553" s="3" t="s">
        <v>31</v>
      </c>
      <c r="J553" s="4">
        <v>7.62</v>
      </c>
    </row>
    <row r="554" spans="1:10">
      <c r="A554" s="2">
        <v>142</v>
      </c>
      <c r="B554" s="3" t="s">
        <v>94</v>
      </c>
      <c r="C554" s="3" t="s">
        <v>95</v>
      </c>
      <c r="D554" s="3" t="s">
        <v>96</v>
      </c>
      <c r="E554" s="3" t="s">
        <v>97</v>
      </c>
      <c r="F554" s="3" t="s">
        <v>49</v>
      </c>
      <c r="G554" s="3" t="s">
        <v>15</v>
      </c>
      <c r="H554" s="3" t="s">
        <v>50</v>
      </c>
      <c r="I554" s="3" t="s">
        <v>51</v>
      </c>
      <c r="J554" s="4">
        <v>156</v>
      </c>
    </row>
    <row r="555" spans="1:10">
      <c r="A555" s="2">
        <v>211</v>
      </c>
      <c r="B555" s="3" t="s">
        <v>215</v>
      </c>
      <c r="C555" s="3" t="s">
        <v>53</v>
      </c>
      <c r="D555" s="3" t="s">
        <v>771</v>
      </c>
      <c r="E555" s="3" t="s">
        <v>772</v>
      </c>
      <c r="F555" s="3" t="s">
        <v>56</v>
      </c>
      <c r="G555" s="3" t="s">
        <v>15</v>
      </c>
      <c r="H555" s="3" t="s">
        <v>57</v>
      </c>
      <c r="I555" s="3" t="s">
        <v>58</v>
      </c>
      <c r="J555" s="4">
        <v>19.84</v>
      </c>
    </row>
    <row r="556" spans="1:10">
      <c r="A556" s="2">
        <v>116</v>
      </c>
      <c r="B556" s="3" t="s">
        <v>39</v>
      </c>
      <c r="C556" s="3" t="s">
        <v>40</v>
      </c>
      <c r="D556" s="3" t="s">
        <v>773</v>
      </c>
      <c r="E556" s="3" t="s">
        <v>774</v>
      </c>
      <c r="F556" s="3" t="s">
        <v>56</v>
      </c>
      <c r="G556" s="3" t="s">
        <v>15</v>
      </c>
      <c r="H556" s="3" t="s">
        <v>57</v>
      </c>
      <c r="I556" s="3" t="s">
        <v>58</v>
      </c>
      <c r="J556" s="4">
        <v>6.58</v>
      </c>
    </row>
    <row r="557" spans="1:10">
      <c r="A557" s="2">
        <v>121</v>
      </c>
      <c r="B557" s="3" t="s">
        <v>52</v>
      </c>
      <c r="C557" s="3" t="s">
        <v>11</v>
      </c>
      <c r="D557" s="3" t="s">
        <v>602</v>
      </c>
      <c r="E557" s="3" t="s">
        <v>603</v>
      </c>
      <c r="F557" s="3" t="s">
        <v>123</v>
      </c>
      <c r="G557" s="3" t="s">
        <v>15</v>
      </c>
      <c r="H557" s="3" t="s">
        <v>124</v>
      </c>
      <c r="I557" s="3" t="s">
        <v>125</v>
      </c>
      <c r="J557" s="4">
        <v>455.13</v>
      </c>
    </row>
    <row r="558" spans="1:10">
      <c r="A558" s="2">
        <v>1248</v>
      </c>
      <c r="B558" s="3" t="s">
        <v>32</v>
      </c>
      <c r="C558" s="3" t="s">
        <v>33</v>
      </c>
      <c r="D558" s="3" t="s">
        <v>478</v>
      </c>
      <c r="E558" s="3" t="s">
        <v>479</v>
      </c>
      <c r="F558" s="3" t="s">
        <v>72</v>
      </c>
      <c r="G558" s="3" t="s">
        <v>15</v>
      </c>
      <c r="H558" s="3" t="s">
        <v>73</v>
      </c>
      <c r="I558" s="3" t="s">
        <v>74</v>
      </c>
      <c r="J558" s="4">
        <v>7.86</v>
      </c>
    </row>
    <row r="559" spans="1:10">
      <c r="A559" s="2">
        <v>116</v>
      </c>
      <c r="B559" s="3" t="s">
        <v>39</v>
      </c>
      <c r="C559" s="3" t="s">
        <v>11</v>
      </c>
      <c r="D559" s="3" t="s">
        <v>775</v>
      </c>
      <c r="E559" s="3" t="s">
        <v>776</v>
      </c>
      <c r="F559" s="3" t="s">
        <v>22</v>
      </c>
      <c r="G559" s="3" t="s">
        <v>15</v>
      </c>
      <c r="H559" s="3" t="s">
        <v>23</v>
      </c>
      <c r="I559" s="3" t="s">
        <v>24</v>
      </c>
      <c r="J559" s="4">
        <v>20.96</v>
      </c>
    </row>
    <row r="560" spans="1:10">
      <c r="A560" s="2">
        <v>148</v>
      </c>
      <c r="B560" s="3" t="s">
        <v>148</v>
      </c>
      <c r="C560" s="3" t="s">
        <v>149</v>
      </c>
      <c r="D560" s="3" t="s">
        <v>150</v>
      </c>
      <c r="E560" s="3" t="s">
        <v>151</v>
      </c>
      <c r="F560" s="3" t="s">
        <v>194</v>
      </c>
      <c r="G560" s="3" t="s">
        <v>15</v>
      </c>
      <c r="H560" s="3" t="s">
        <v>195</v>
      </c>
      <c r="I560" s="3" t="s">
        <v>196</v>
      </c>
      <c r="J560" s="4">
        <v>985.42499999999995</v>
      </c>
    </row>
    <row r="561" spans="1:10">
      <c r="A561" s="2">
        <v>1079</v>
      </c>
      <c r="B561" s="3" t="s">
        <v>459</v>
      </c>
      <c r="C561" s="3" t="s">
        <v>46</v>
      </c>
      <c r="D561" s="3" t="s">
        <v>777</v>
      </c>
      <c r="E561" s="3" t="s">
        <v>778</v>
      </c>
      <c r="F561" s="3" t="s">
        <v>29</v>
      </c>
      <c r="G561" s="3" t="s">
        <v>15</v>
      </c>
      <c r="H561" s="3" t="s">
        <v>30</v>
      </c>
      <c r="I561" s="3" t="s">
        <v>31</v>
      </c>
      <c r="J561" s="4">
        <v>90.528000000000006</v>
      </c>
    </row>
    <row r="562" spans="1:10">
      <c r="A562" s="2">
        <v>1248</v>
      </c>
      <c r="B562" s="3" t="s">
        <v>32</v>
      </c>
      <c r="C562" s="3" t="s">
        <v>33</v>
      </c>
      <c r="D562" s="3" t="s">
        <v>278</v>
      </c>
      <c r="E562" s="3" t="s">
        <v>279</v>
      </c>
      <c r="F562" s="3" t="s">
        <v>159</v>
      </c>
      <c r="G562" s="3" t="s">
        <v>15</v>
      </c>
      <c r="H562" s="3" t="s">
        <v>160</v>
      </c>
      <c r="I562" s="3" t="s">
        <v>161</v>
      </c>
      <c r="J562" s="4">
        <v>174.98</v>
      </c>
    </row>
    <row r="563" spans="1:10">
      <c r="A563" s="2">
        <v>129</v>
      </c>
      <c r="B563" s="3" t="s">
        <v>10</v>
      </c>
      <c r="C563" s="3" t="s">
        <v>11</v>
      </c>
      <c r="D563" s="3" t="s">
        <v>12</v>
      </c>
      <c r="E563" s="3" t="s">
        <v>13</v>
      </c>
      <c r="F563" s="3" t="s">
        <v>168</v>
      </c>
      <c r="G563" s="3" t="s">
        <v>15</v>
      </c>
      <c r="H563" s="3" t="s">
        <v>169</v>
      </c>
      <c r="I563" s="3" t="s">
        <v>170</v>
      </c>
      <c r="J563" s="4">
        <v>290.95600000000002</v>
      </c>
    </row>
    <row r="564" spans="1:10">
      <c r="A564" s="2">
        <v>210</v>
      </c>
      <c r="B564" s="3" t="s">
        <v>100</v>
      </c>
      <c r="C564" s="3" t="s">
        <v>53</v>
      </c>
      <c r="D564" s="3" t="s">
        <v>107</v>
      </c>
      <c r="E564" s="3" t="s">
        <v>108</v>
      </c>
      <c r="F564" s="3" t="s">
        <v>86</v>
      </c>
      <c r="G564" s="3" t="s">
        <v>15</v>
      </c>
      <c r="H564" s="3" t="s">
        <v>87</v>
      </c>
      <c r="I564" s="3" t="s">
        <v>88</v>
      </c>
      <c r="J564" s="4">
        <v>22.14</v>
      </c>
    </row>
    <row r="565" spans="1:10">
      <c r="A565" s="2">
        <v>1246</v>
      </c>
      <c r="B565" s="3" t="s">
        <v>145</v>
      </c>
      <c r="C565" s="3" t="s">
        <v>46</v>
      </c>
      <c r="D565" s="3" t="s">
        <v>551</v>
      </c>
      <c r="E565" s="3" t="s">
        <v>552</v>
      </c>
      <c r="F565" s="3" t="s">
        <v>136</v>
      </c>
      <c r="G565" s="3" t="s">
        <v>15</v>
      </c>
      <c r="H565" s="3" t="s">
        <v>137</v>
      </c>
      <c r="I565" s="3" t="s">
        <v>138</v>
      </c>
      <c r="J565" s="4">
        <v>634</v>
      </c>
    </row>
    <row r="566" spans="1:10">
      <c r="A566" s="2">
        <v>315</v>
      </c>
      <c r="B566" s="3" t="s">
        <v>82</v>
      </c>
      <c r="C566" s="3" t="s">
        <v>83</v>
      </c>
      <c r="D566" s="3" t="s">
        <v>425</v>
      </c>
      <c r="E566" s="3" t="s">
        <v>426</v>
      </c>
      <c r="F566" s="3" t="s">
        <v>56</v>
      </c>
      <c r="G566" s="3" t="s">
        <v>15</v>
      </c>
      <c r="H566" s="3" t="s">
        <v>57</v>
      </c>
      <c r="I566" s="3" t="s">
        <v>58</v>
      </c>
      <c r="J566" s="4">
        <v>63.56</v>
      </c>
    </row>
    <row r="567" spans="1:10">
      <c r="A567" s="2">
        <v>1245</v>
      </c>
      <c r="B567" s="3" t="s">
        <v>230</v>
      </c>
      <c r="C567" s="3" t="s">
        <v>335</v>
      </c>
      <c r="D567" s="3" t="s">
        <v>703</v>
      </c>
      <c r="E567" s="3" t="s">
        <v>704</v>
      </c>
      <c r="F567" s="3" t="s">
        <v>136</v>
      </c>
      <c r="G567" s="3" t="s">
        <v>15</v>
      </c>
      <c r="H567" s="3" t="s">
        <v>137</v>
      </c>
      <c r="I567" s="3" t="s">
        <v>138</v>
      </c>
      <c r="J567" s="4">
        <v>180</v>
      </c>
    </row>
    <row r="568" spans="1:10">
      <c r="A568" s="2">
        <v>1263</v>
      </c>
      <c r="B568" s="3" t="s">
        <v>266</v>
      </c>
      <c r="C568" s="3" t="s">
        <v>19</v>
      </c>
      <c r="D568" s="3" t="s">
        <v>267</v>
      </c>
      <c r="E568" s="3" t="s">
        <v>268</v>
      </c>
      <c r="F568" s="3" t="s">
        <v>56</v>
      </c>
      <c r="G568" s="3" t="s">
        <v>15</v>
      </c>
      <c r="H568" s="3" t="s">
        <v>57</v>
      </c>
      <c r="I568" s="3" t="s">
        <v>58</v>
      </c>
      <c r="J568" s="4">
        <v>21.44</v>
      </c>
    </row>
    <row r="569" spans="1:10">
      <c r="A569" s="2">
        <v>1050</v>
      </c>
      <c r="B569" s="3" t="s">
        <v>109</v>
      </c>
      <c r="C569" s="3" t="s">
        <v>46</v>
      </c>
      <c r="D569" s="3" t="s">
        <v>632</v>
      </c>
      <c r="E569" s="3" t="s">
        <v>633</v>
      </c>
      <c r="F569" s="3" t="s">
        <v>72</v>
      </c>
      <c r="G569" s="3" t="s">
        <v>15</v>
      </c>
      <c r="H569" s="3" t="s">
        <v>73</v>
      </c>
      <c r="I569" s="3" t="s">
        <v>74</v>
      </c>
      <c r="J569" s="4">
        <v>66.427400000000006</v>
      </c>
    </row>
    <row r="570" spans="1:10">
      <c r="A570" s="2">
        <v>317</v>
      </c>
      <c r="B570" s="3" t="s">
        <v>126</v>
      </c>
      <c r="C570" s="3" t="s">
        <v>60</v>
      </c>
      <c r="D570" s="3" t="s">
        <v>668</v>
      </c>
      <c r="E570" s="3" t="s">
        <v>669</v>
      </c>
      <c r="F570" s="3" t="s">
        <v>91</v>
      </c>
      <c r="G570" s="3" t="s">
        <v>15</v>
      </c>
      <c r="H570" s="3" t="s">
        <v>92</v>
      </c>
      <c r="I570" s="3" t="s">
        <v>93</v>
      </c>
      <c r="J570" s="4">
        <v>113.84</v>
      </c>
    </row>
    <row r="571" spans="1:10">
      <c r="A571" s="2">
        <v>1248</v>
      </c>
      <c r="B571" s="3" t="s">
        <v>32</v>
      </c>
      <c r="C571" s="3" t="s">
        <v>33</v>
      </c>
      <c r="D571" s="3" t="s">
        <v>280</v>
      </c>
      <c r="E571" s="3" t="s">
        <v>281</v>
      </c>
      <c r="F571" s="3" t="s">
        <v>56</v>
      </c>
      <c r="G571" s="3" t="s">
        <v>15</v>
      </c>
      <c r="H571" s="3" t="s">
        <v>57</v>
      </c>
      <c r="I571" s="3" t="s">
        <v>58</v>
      </c>
      <c r="J571" s="4">
        <v>6.36</v>
      </c>
    </row>
    <row r="572" spans="1:10">
      <c r="A572" s="2">
        <v>130</v>
      </c>
      <c r="B572" s="3" t="s">
        <v>259</v>
      </c>
      <c r="C572" s="3" t="s">
        <v>149</v>
      </c>
      <c r="D572" s="3" t="s">
        <v>291</v>
      </c>
      <c r="E572" s="3" t="s">
        <v>292</v>
      </c>
      <c r="F572" s="3" t="s">
        <v>22</v>
      </c>
      <c r="G572" s="3" t="s">
        <v>15</v>
      </c>
      <c r="H572" s="3" t="s">
        <v>23</v>
      </c>
      <c r="I572" s="3" t="s">
        <v>24</v>
      </c>
      <c r="J572" s="4">
        <v>730.32</v>
      </c>
    </row>
    <row r="573" spans="1:10">
      <c r="A573" s="2">
        <v>54</v>
      </c>
      <c r="B573" s="3" t="s">
        <v>63</v>
      </c>
      <c r="C573" s="3" t="s">
        <v>19</v>
      </c>
      <c r="D573" s="3" t="s">
        <v>491</v>
      </c>
      <c r="E573" s="3" t="s">
        <v>492</v>
      </c>
      <c r="F573" s="3" t="s">
        <v>56</v>
      </c>
      <c r="G573" s="3" t="s">
        <v>15</v>
      </c>
      <c r="H573" s="3" t="s">
        <v>57</v>
      </c>
      <c r="I573" s="3" t="s">
        <v>58</v>
      </c>
      <c r="J573" s="4">
        <v>78.83</v>
      </c>
    </row>
    <row r="574" spans="1:10">
      <c r="A574" s="2">
        <v>56</v>
      </c>
      <c r="B574" s="3" t="s">
        <v>69</v>
      </c>
      <c r="C574" s="3" t="s">
        <v>95</v>
      </c>
      <c r="D574" s="3" t="s">
        <v>295</v>
      </c>
      <c r="E574" s="3" t="s">
        <v>296</v>
      </c>
      <c r="F574" s="3" t="s">
        <v>22</v>
      </c>
      <c r="G574" s="3" t="s">
        <v>15</v>
      </c>
      <c r="H574" s="3" t="s">
        <v>23</v>
      </c>
      <c r="I574" s="3" t="s">
        <v>24</v>
      </c>
      <c r="J574" s="4">
        <v>108.16</v>
      </c>
    </row>
    <row r="575" spans="1:10">
      <c r="A575" s="2">
        <v>317</v>
      </c>
      <c r="B575" s="3" t="s">
        <v>126</v>
      </c>
      <c r="C575" s="3" t="s">
        <v>60</v>
      </c>
      <c r="D575" s="3" t="s">
        <v>779</v>
      </c>
      <c r="E575" s="3" t="s">
        <v>780</v>
      </c>
      <c r="F575" s="3" t="s">
        <v>56</v>
      </c>
      <c r="G575" s="3" t="s">
        <v>15</v>
      </c>
      <c r="H575" s="3" t="s">
        <v>57</v>
      </c>
      <c r="I575" s="3" t="s">
        <v>58</v>
      </c>
      <c r="J575" s="4">
        <v>30.94</v>
      </c>
    </row>
    <row r="576" spans="1:10">
      <c r="A576" s="2">
        <v>1248</v>
      </c>
      <c r="B576" s="3" t="s">
        <v>32</v>
      </c>
      <c r="C576" s="3" t="s">
        <v>33</v>
      </c>
      <c r="D576" s="3" t="s">
        <v>781</v>
      </c>
      <c r="E576" s="3" t="s">
        <v>782</v>
      </c>
      <c r="F576" s="3" t="s">
        <v>56</v>
      </c>
      <c r="G576" s="3" t="s">
        <v>15</v>
      </c>
      <c r="H576" s="3" t="s">
        <v>57</v>
      </c>
      <c r="I576" s="3" t="s">
        <v>58</v>
      </c>
      <c r="J576" s="4">
        <v>3.18</v>
      </c>
    </row>
    <row r="577" spans="1:10">
      <c r="A577" s="2">
        <v>83</v>
      </c>
      <c r="B577" s="3" t="s">
        <v>233</v>
      </c>
      <c r="C577" s="3" t="s">
        <v>153</v>
      </c>
      <c r="D577" s="3" t="s">
        <v>783</v>
      </c>
      <c r="E577" s="3" t="s">
        <v>784</v>
      </c>
      <c r="F577" s="3" t="s">
        <v>56</v>
      </c>
      <c r="G577" s="3" t="s">
        <v>15</v>
      </c>
      <c r="H577" s="3" t="s">
        <v>57</v>
      </c>
      <c r="I577" s="3" t="s">
        <v>58</v>
      </c>
      <c r="J577" s="4">
        <v>11.88</v>
      </c>
    </row>
    <row r="578" spans="1:10">
      <c r="A578" s="2">
        <v>1209</v>
      </c>
      <c r="B578" s="3" t="s">
        <v>59</v>
      </c>
      <c r="C578" s="3" t="s">
        <v>60</v>
      </c>
      <c r="D578" s="3" t="s">
        <v>218</v>
      </c>
      <c r="E578" s="3" t="s">
        <v>219</v>
      </c>
      <c r="F578" s="3" t="s">
        <v>36</v>
      </c>
      <c r="G578" s="3" t="s">
        <v>15</v>
      </c>
      <c r="H578" s="3" t="s">
        <v>37</v>
      </c>
      <c r="I578" s="3" t="s">
        <v>38</v>
      </c>
      <c r="J578" s="4">
        <v>9.18</v>
      </c>
    </row>
    <row r="579" spans="1:10">
      <c r="A579" s="2">
        <v>130</v>
      </c>
      <c r="B579" s="3" t="s">
        <v>259</v>
      </c>
      <c r="C579" s="3" t="s">
        <v>11</v>
      </c>
      <c r="D579" s="3" t="s">
        <v>785</v>
      </c>
      <c r="E579" s="3" t="s">
        <v>786</v>
      </c>
      <c r="F579" s="3" t="s">
        <v>72</v>
      </c>
      <c r="G579" s="3" t="s">
        <v>15</v>
      </c>
      <c r="H579" s="3" t="s">
        <v>73</v>
      </c>
      <c r="I579" s="3" t="s">
        <v>74</v>
      </c>
      <c r="J579" s="4">
        <v>999.35</v>
      </c>
    </row>
    <row r="580" spans="1:10">
      <c r="A580" s="2">
        <v>211</v>
      </c>
      <c r="B580" s="3" t="s">
        <v>215</v>
      </c>
      <c r="C580" s="3" t="s">
        <v>53</v>
      </c>
      <c r="D580" s="3" t="s">
        <v>480</v>
      </c>
      <c r="E580" s="3" t="s">
        <v>481</v>
      </c>
      <c r="F580" s="3" t="s">
        <v>123</v>
      </c>
      <c r="G580" s="3" t="s">
        <v>15</v>
      </c>
      <c r="H580" s="3" t="s">
        <v>124</v>
      </c>
      <c r="I580" s="3" t="s">
        <v>125</v>
      </c>
      <c r="J580" s="4">
        <v>36.630000000000003</v>
      </c>
    </row>
    <row r="581" spans="1:10">
      <c r="A581" s="2">
        <v>1266</v>
      </c>
      <c r="B581" s="3" t="s">
        <v>336</v>
      </c>
      <c r="C581" s="3" t="s">
        <v>60</v>
      </c>
      <c r="D581" s="3" t="s">
        <v>787</v>
      </c>
      <c r="E581" s="3" t="s">
        <v>788</v>
      </c>
      <c r="F581" s="3" t="s">
        <v>159</v>
      </c>
      <c r="G581" s="3" t="s">
        <v>15</v>
      </c>
      <c r="H581" s="3" t="s">
        <v>160</v>
      </c>
      <c r="I581" s="3" t="s">
        <v>161</v>
      </c>
      <c r="J581" s="4">
        <v>52.6</v>
      </c>
    </row>
    <row r="582" spans="1:10">
      <c r="A582" s="2">
        <v>211</v>
      </c>
      <c r="B582" s="3" t="s">
        <v>215</v>
      </c>
      <c r="C582" s="3" t="s">
        <v>53</v>
      </c>
      <c r="D582" s="3" t="s">
        <v>789</v>
      </c>
      <c r="E582" s="3" t="s">
        <v>790</v>
      </c>
      <c r="F582" s="3" t="s">
        <v>56</v>
      </c>
      <c r="G582" s="3" t="s">
        <v>15</v>
      </c>
      <c r="H582" s="3" t="s">
        <v>57</v>
      </c>
      <c r="I582" s="3" t="s">
        <v>58</v>
      </c>
      <c r="J582" s="4">
        <v>3.55</v>
      </c>
    </row>
    <row r="583" spans="1:10">
      <c r="A583" s="2">
        <v>1040</v>
      </c>
      <c r="B583" s="3" t="s">
        <v>362</v>
      </c>
      <c r="C583" s="3" t="s">
        <v>153</v>
      </c>
      <c r="D583" s="3" t="s">
        <v>791</v>
      </c>
      <c r="E583" s="3" t="s">
        <v>792</v>
      </c>
      <c r="F583" s="3" t="s">
        <v>22</v>
      </c>
      <c r="G583" s="3" t="s">
        <v>15</v>
      </c>
      <c r="H583" s="3" t="s">
        <v>23</v>
      </c>
      <c r="I583" s="3" t="s">
        <v>24</v>
      </c>
      <c r="J583" s="4">
        <v>145.74809999999999</v>
      </c>
    </row>
    <row r="584" spans="1:10">
      <c r="A584" s="2">
        <v>1209</v>
      </c>
      <c r="B584" s="3" t="s">
        <v>59</v>
      </c>
      <c r="C584" s="3" t="s">
        <v>53</v>
      </c>
      <c r="D584" s="3" t="s">
        <v>321</v>
      </c>
      <c r="E584" s="3" t="s">
        <v>322</v>
      </c>
      <c r="F584" s="3" t="s">
        <v>159</v>
      </c>
      <c r="G584" s="3" t="s">
        <v>15</v>
      </c>
      <c r="H584" s="3" t="s">
        <v>160</v>
      </c>
      <c r="I584" s="3" t="s">
        <v>161</v>
      </c>
      <c r="J584" s="4">
        <v>151.32</v>
      </c>
    </row>
    <row r="585" spans="1:10">
      <c r="A585" s="2">
        <v>1050</v>
      </c>
      <c r="B585" s="3" t="s">
        <v>109</v>
      </c>
      <c r="C585" s="3" t="s">
        <v>46</v>
      </c>
      <c r="D585" s="3" t="s">
        <v>586</v>
      </c>
      <c r="E585" s="3" t="s">
        <v>587</v>
      </c>
      <c r="F585" s="3" t="s">
        <v>66</v>
      </c>
      <c r="G585" s="3" t="s">
        <v>15</v>
      </c>
      <c r="H585" s="3" t="s">
        <v>67</v>
      </c>
      <c r="I585" s="3" t="s">
        <v>68</v>
      </c>
      <c r="J585" s="4">
        <v>67.380899999999997</v>
      </c>
    </row>
    <row r="586" spans="1:10">
      <c r="A586" s="2">
        <v>211</v>
      </c>
      <c r="B586" s="3" t="s">
        <v>215</v>
      </c>
      <c r="C586" s="3" t="s">
        <v>53</v>
      </c>
      <c r="D586" s="3" t="s">
        <v>216</v>
      </c>
      <c r="E586" s="3" t="s">
        <v>217</v>
      </c>
      <c r="F586" s="3" t="s">
        <v>22</v>
      </c>
      <c r="G586" s="3" t="s">
        <v>15</v>
      </c>
      <c r="H586" s="3" t="s">
        <v>23</v>
      </c>
      <c r="I586" s="3" t="s">
        <v>24</v>
      </c>
      <c r="J586" s="4">
        <v>15.96</v>
      </c>
    </row>
    <row r="587" spans="1:10">
      <c r="A587" s="2">
        <v>1248</v>
      </c>
      <c r="B587" s="3" t="s">
        <v>32</v>
      </c>
      <c r="C587" s="3" t="s">
        <v>33</v>
      </c>
      <c r="D587" s="3" t="s">
        <v>184</v>
      </c>
      <c r="E587" s="3" t="s">
        <v>185</v>
      </c>
      <c r="F587" s="3" t="s">
        <v>49</v>
      </c>
      <c r="G587" s="3" t="s">
        <v>15</v>
      </c>
      <c r="H587" s="3" t="s">
        <v>50</v>
      </c>
      <c r="I587" s="3" t="s">
        <v>51</v>
      </c>
      <c r="J587" s="4">
        <v>19.190000000000001</v>
      </c>
    </row>
    <row r="588" spans="1:10">
      <c r="A588" s="2">
        <v>129</v>
      </c>
      <c r="B588" s="3" t="s">
        <v>10</v>
      </c>
      <c r="C588" s="3" t="s">
        <v>11</v>
      </c>
      <c r="D588" s="3" t="s">
        <v>164</v>
      </c>
      <c r="E588" s="3" t="s">
        <v>165</v>
      </c>
      <c r="F588" s="3" t="s">
        <v>91</v>
      </c>
      <c r="G588" s="3" t="s">
        <v>15</v>
      </c>
      <c r="H588" s="3" t="s">
        <v>92</v>
      </c>
      <c r="I588" s="3" t="s">
        <v>93</v>
      </c>
      <c r="J588" s="4">
        <v>46.86</v>
      </c>
    </row>
    <row r="589" spans="1:10">
      <c r="A589" s="2">
        <v>1245</v>
      </c>
      <c r="B589" s="3" t="s">
        <v>230</v>
      </c>
      <c r="C589" s="3" t="s">
        <v>171</v>
      </c>
      <c r="D589" s="3" t="s">
        <v>793</v>
      </c>
      <c r="E589" s="3" t="s">
        <v>794</v>
      </c>
      <c r="F589" s="3" t="s">
        <v>43</v>
      </c>
      <c r="G589" s="3" t="s">
        <v>15</v>
      </c>
      <c r="H589" s="3" t="s">
        <v>44</v>
      </c>
      <c r="I589" s="3" t="s">
        <v>24</v>
      </c>
      <c r="J589" s="4">
        <v>25.56</v>
      </c>
    </row>
    <row r="590" spans="1:10">
      <c r="A590" s="2">
        <v>1133</v>
      </c>
      <c r="B590" s="3" t="s">
        <v>45</v>
      </c>
      <c r="C590" s="3" t="s">
        <v>46</v>
      </c>
      <c r="D590" s="3" t="s">
        <v>795</v>
      </c>
      <c r="E590" s="3" t="s">
        <v>796</v>
      </c>
      <c r="F590" s="3" t="s">
        <v>49</v>
      </c>
      <c r="G590" s="3" t="s">
        <v>15</v>
      </c>
      <c r="H590" s="3" t="s">
        <v>50</v>
      </c>
      <c r="I590" s="3" t="s">
        <v>51</v>
      </c>
      <c r="J590" s="4">
        <v>301.39999999999998</v>
      </c>
    </row>
    <row r="591" spans="1:10">
      <c r="A591" s="2">
        <v>116</v>
      </c>
      <c r="B591" s="3" t="s">
        <v>39</v>
      </c>
      <c r="C591" s="3" t="s">
        <v>40</v>
      </c>
      <c r="D591" s="3" t="s">
        <v>773</v>
      </c>
      <c r="E591" s="3" t="s">
        <v>774</v>
      </c>
      <c r="F591" s="3" t="s">
        <v>72</v>
      </c>
      <c r="G591" s="3" t="s">
        <v>15</v>
      </c>
      <c r="H591" s="3" t="s">
        <v>73</v>
      </c>
      <c r="I591" s="3" t="s">
        <v>74</v>
      </c>
      <c r="J591" s="4">
        <v>147.6</v>
      </c>
    </row>
    <row r="592" spans="1:10">
      <c r="A592" s="2">
        <v>1023</v>
      </c>
      <c r="B592" s="3" t="s">
        <v>344</v>
      </c>
      <c r="C592" s="3" t="s">
        <v>46</v>
      </c>
      <c r="D592" s="3" t="s">
        <v>345</v>
      </c>
      <c r="E592" s="3" t="s">
        <v>346</v>
      </c>
      <c r="F592" s="3" t="s">
        <v>66</v>
      </c>
      <c r="G592" s="3" t="s">
        <v>15</v>
      </c>
      <c r="H592" s="3" t="s">
        <v>67</v>
      </c>
      <c r="I592" s="3" t="s">
        <v>68</v>
      </c>
      <c r="J592" s="4">
        <v>246.83</v>
      </c>
    </row>
    <row r="593" spans="1:10">
      <c r="A593" s="2">
        <v>317</v>
      </c>
      <c r="B593" s="3" t="s">
        <v>126</v>
      </c>
      <c r="C593" s="3" t="s">
        <v>60</v>
      </c>
      <c r="D593" s="3" t="s">
        <v>360</v>
      </c>
      <c r="E593" s="3" t="s">
        <v>361</v>
      </c>
      <c r="F593" s="3" t="s">
        <v>66</v>
      </c>
      <c r="G593" s="3" t="s">
        <v>15</v>
      </c>
      <c r="H593" s="3" t="s">
        <v>67</v>
      </c>
      <c r="I593" s="3" t="s">
        <v>68</v>
      </c>
      <c r="J593" s="4">
        <v>27.54</v>
      </c>
    </row>
    <row r="594" spans="1:10">
      <c r="A594" s="2">
        <v>116</v>
      </c>
      <c r="B594" s="3" t="s">
        <v>39</v>
      </c>
      <c r="C594" s="3" t="s">
        <v>40</v>
      </c>
      <c r="D594" s="3" t="s">
        <v>797</v>
      </c>
      <c r="E594" s="3" t="s">
        <v>798</v>
      </c>
      <c r="F594" s="3" t="s">
        <v>49</v>
      </c>
      <c r="G594" s="3" t="s">
        <v>15</v>
      </c>
      <c r="H594" s="3" t="s">
        <v>50</v>
      </c>
      <c r="I594" s="3" t="s">
        <v>51</v>
      </c>
      <c r="J594" s="4">
        <v>38.020000000000003</v>
      </c>
    </row>
    <row r="595" spans="1:10">
      <c r="A595" s="2">
        <v>148</v>
      </c>
      <c r="B595" s="3" t="s">
        <v>148</v>
      </c>
      <c r="C595" s="3" t="s">
        <v>149</v>
      </c>
      <c r="D595" s="3" t="s">
        <v>179</v>
      </c>
      <c r="E595" s="3" t="s">
        <v>151</v>
      </c>
      <c r="F595" s="3" t="s">
        <v>43</v>
      </c>
      <c r="G595" s="3" t="s">
        <v>15</v>
      </c>
      <c r="H595" s="3" t="s">
        <v>44</v>
      </c>
      <c r="I595" s="3" t="s">
        <v>24</v>
      </c>
      <c r="J595" s="4">
        <v>62.51</v>
      </c>
    </row>
    <row r="596" spans="1:10">
      <c r="A596" s="2">
        <v>1023</v>
      </c>
      <c r="B596" s="3" t="s">
        <v>344</v>
      </c>
      <c r="C596" s="3" t="s">
        <v>46</v>
      </c>
      <c r="D596" s="3" t="s">
        <v>572</v>
      </c>
      <c r="E596" s="3" t="s">
        <v>573</v>
      </c>
      <c r="F596" s="3" t="s">
        <v>22</v>
      </c>
      <c r="G596" s="3" t="s">
        <v>15</v>
      </c>
      <c r="H596" s="3" t="s">
        <v>23</v>
      </c>
      <c r="I596" s="3" t="s">
        <v>24</v>
      </c>
      <c r="J596" s="4">
        <v>13.4093</v>
      </c>
    </row>
    <row r="597" spans="1:10">
      <c r="A597" s="2">
        <v>1050</v>
      </c>
      <c r="B597" s="3" t="s">
        <v>109</v>
      </c>
      <c r="C597" s="3" t="s">
        <v>46</v>
      </c>
      <c r="D597" s="3" t="s">
        <v>584</v>
      </c>
      <c r="E597" s="3" t="s">
        <v>585</v>
      </c>
      <c r="F597" s="3" t="s">
        <v>29</v>
      </c>
      <c r="G597" s="3" t="s">
        <v>15</v>
      </c>
      <c r="H597" s="3" t="s">
        <v>30</v>
      </c>
      <c r="I597" s="3" t="s">
        <v>31</v>
      </c>
      <c r="J597" s="4">
        <v>58.0578</v>
      </c>
    </row>
    <row r="598" spans="1:10">
      <c r="A598" s="2">
        <v>17</v>
      </c>
      <c r="B598" s="3" t="s">
        <v>18</v>
      </c>
      <c r="C598" s="3" t="s">
        <v>19</v>
      </c>
      <c r="D598" s="3" t="s">
        <v>799</v>
      </c>
      <c r="E598" s="3" t="s">
        <v>800</v>
      </c>
      <c r="F598" s="3" t="s">
        <v>91</v>
      </c>
      <c r="G598" s="3" t="s">
        <v>15</v>
      </c>
      <c r="H598" s="3" t="s">
        <v>92</v>
      </c>
      <c r="I598" s="3" t="s">
        <v>93</v>
      </c>
      <c r="J598" s="4">
        <v>44.82</v>
      </c>
    </row>
    <row r="599" spans="1:10">
      <c r="A599" s="2">
        <v>211</v>
      </c>
      <c r="B599" s="3" t="s">
        <v>215</v>
      </c>
      <c r="C599" s="3" t="s">
        <v>53</v>
      </c>
      <c r="D599" s="3" t="s">
        <v>216</v>
      </c>
      <c r="E599" s="3" t="s">
        <v>217</v>
      </c>
      <c r="F599" s="3" t="s">
        <v>49</v>
      </c>
      <c r="G599" s="3" t="s">
        <v>15</v>
      </c>
      <c r="H599" s="3" t="s">
        <v>50</v>
      </c>
      <c r="I599" s="3" t="s">
        <v>51</v>
      </c>
      <c r="J599" s="4">
        <v>296.64</v>
      </c>
    </row>
    <row r="600" spans="1:10">
      <c r="A600" s="2">
        <v>210</v>
      </c>
      <c r="B600" s="3" t="s">
        <v>100</v>
      </c>
      <c r="C600" s="3" t="s">
        <v>53</v>
      </c>
      <c r="D600" s="3" t="s">
        <v>634</v>
      </c>
      <c r="E600" s="3" t="s">
        <v>108</v>
      </c>
      <c r="F600" s="3" t="s">
        <v>49</v>
      </c>
      <c r="G600" s="3" t="s">
        <v>15</v>
      </c>
      <c r="H600" s="3" t="s">
        <v>50</v>
      </c>
      <c r="I600" s="3" t="s">
        <v>51</v>
      </c>
      <c r="J600" s="4">
        <v>3003.1</v>
      </c>
    </row>
    <row r="601" spans="1:10">
      <c r="A601" s="2">
        <v>1050</v>
      </c>
      <c r="B601" s="3" t="s">
        <v>109</v>
      </c>
      <c r="C601" s="3" t="s">
        <v>40</v>
      </c>
      <c r="D601" s="3" t="s">
        <v>646</v>
      </c>
      <c r="E601" s="3" t="s">
        <v>647</v>
      </c>
      <c r="F601" s="3" t="s">
        <v>123</v>
      </c>
      <c r="G601" s="3" t="s">
        <v>15</v>
      </c>
      <c r="H601" s="3" t="s">
        <v>124</v>
      </c>
      <c r="I601" s="3" t="s">
        <v>125</v>
      </c>
      <c r="J601" s="4">
        <v>100.9957</v>
      </c>
    </row>
    <row r="602" spans="1:10">
      <c r="A602" s="2">
        <v>211</v>
      </c>
      <c r="B602" s="3" t="s">
        <v>215</v>
      </c>
      <c r="C602" s="3" t="s">
        <v>53</v>
      </c>
      <c r="D602" s="3" t="s">
        <v>801</v>
      </c>
      <c r="E602" s="3" t="s">
        <v>802</v>
      </c>
      <c r="F602" s="3" t="s">
        <v>29</v>
      </c>
      <c r="G602" s="3" t="s">
        <v>15</v>
      </c>
      <c r="H602" s="3" t="s">
        <v>30</v>
      </c>
      <c r="I602" s="3" t="s">
        <v>31</v>
      </c>
      <c r="J602" s="4">
        <v>37.840000000000003</v>
      </c>
    </row>
    <row r="603" spans="1:10">
      <c r="A603" s="2">
        <v>391</v>
      </c>
      <c r="B603" s="3" t="s">
        <v>311</v>
      </c>
      <c r="C603" s="3" t="s">
        <v>11</v>
      </c>
      <c r="D603" s="3" t="s">
        <v>803</v>
      </c>
      <c r="E603" s="3" t="s">
        <v>804</v>
      </c>
      <c r="F603" s="3" t="s">
        <v>91</v>
      </c>
      <c r="G603" s="3" t="s">
        <v>15</v>
      </c>
      <c r="H603" s="3" t="s">
        <v>92</v>
      </c>
      <c r="I603" s="3" t="s">
        <v>93</v>
      </c>
      <c r="J603" s="4">
        <v>87.15</v>
      </c>
    </row>
    <row r="604" spans="1:10">
      <c r="A604" s="2">
        <v>1248</v>
      </c>
      <c r="B604" s="3" t="s">
        <v>32</v>
      </c>
      <c r="C604" s="3" t="s">
        <v>33</v>
      </c>
      <c r="D604" s="3" t="s">
        <v>391</v>
      </c>
      <c r="E604" s="3" t="s">
        <v>392</v>
      </c>
      <c r="F604" s="3" t="s">
        <v>72</v>
      </c>
      <c r="G604" s="3" t="s">
        <v>15</v>
      </c>
      <c r="H604" s="3" t="s">
        <v>73</v>
      </c>
      <c r="I604" s="3" t="s">
        <v>74</v>
      </c>
      <c r="J604" s="4">
        <v>3.36</v>
      </c>
    </row>
    <row r="605" spans="1:10">
      <c r="A605" s="2">
        <v>1023</v>
      </c>
      <c r="B605" s="3" t="s">
        <v>344</v>
      </c>
      <c r="C605" s="3" t="s">
        <v>46</v>
      </c>
      <c r="D605" s="3" t="s">
        <v>447</v>
      </c>
      <c r="E605" s="3" t="s">
        <v>448</v>
      </c>
      <c r="F605" s="3" t="s">
        <v>56</v>
      </c>
      <c r="G605" s="3" t="s">
        <v>15</v>
      </c>
      <c r="H605" s="3" t="s">
        <v>57</v>
      </c>
      <c r="I605" s="3" t="s">
        <v>58</v>
      </c>
      <c r="J605" s="4">
        <v>17.026</v>
      </c>
    </row>
    <row r="606" spans="1:10">
      <c r="A606" s="2">
        <v>317</v>
      </c>
      <c r="B606" s="3" t="s">
        <v>126</v>
      </c>
      <c r="C606" s="3" t="s">
        <v>60</v>
      </c>
      <c r="D606" s="3" t="s">
        <v>668</v>
      </c>
      <c r="E606" s="3" t="s">
        <v>669</v>
      </c>
      <c r="F606" s="3" t="s">
        <v>136</v>
      </c>
      <c r="G606" s="3" t="s">
        <v>15</v>
      </c>
      <c r="H606" s="3" t="s">
        <v>137</v>
      </c>
      <c r="I606" s="3" t="s">
        <v>138</v>
      </c>
      <c r="J606" s="4">
        <v>3578</v>
      </c>
    </row>
    <row r="607" spans="1:10">
      <c r="A607" s="2">
        <v>1248</v>
      </c>
      <c r="B607" s="3" t="s">
        <v>32</v>
      </c>
      <c r="C607" s="3" t="s">
        <v>33</v>
      </c>
      <c r="D607" s="3" t="s">
        <v>280</v>
      </c>
      <c r="E607" s="3" t="s">
        <v>281</v>
      </c>
      <c r="F607" s="3" t="s">
        <v>72</v>
      </c>
      <c r="G607" s="3" t="s">
        <v>15</v>
      </c>
      <c r="H607" s="3" t="s">
        <v>73</v>
      </c>
      <c r="I607" s="3" t="s">
        <v>74</v>
      </c>
      <c r="J607" s="4">
        <v>16.8</v>
      </c>
    </row>
    <row r="608" spans="1:10">
      <c r="A608" s="2">
        <v>1050</v>
      </c>
      <c r="B608" s="3" t="s">
        <v>109</v>
      </c>
      <c r="C608" s="3" t="s">
        <v>46</v>
      </c>
      <c r="D608" s="3" t="s">
        <v>186</v>
      </c>
      <c r="E608" s="3" t="s">
        <v>187</v>
      </c>
      <c r="F608" s="3" t="s">
        <v>66</v>
      </c>
      <c r="G608" s="3" t="s">
        <v>15</v>
      </c>
      <c r="H608" s="3" t="s">
        <v>67</v>
      </c>
      <c r="I608" s="3" t="s">
        <v>68</v>
      </c>
      <c r="J608" s="4">
        <v>110.0215</v>
      </c>
    </row>
    <row r="609" spans="1:10">
      <c r="A609" s="2">
        <v>1160</v>
      </c>
      <c r="B609" s="3" t="s">
        <v>318</v>
      </c>
      <c r="C609" s="3" t="s">
        <v>133</v>
      </c>
      <c r="D609" s="3" t="s">
        <v>805</v>
      </c>
      <c r="E609" s="3" t="s">
        <v>806</v>
      </c>
      <c r="F609" s="3" t="s">
        <v>36</v>
      </c>
      <c r="G609" s="3" t="s">
        <v>15</v>
      </c>
      <c r="H609" s="3" t="s">
        <v>37</v>
      </c>
      <c r="I609" s="3" t="s">
        <v>38</v>
      </c>
      <c r="J609" s="4">
        <v>380</v>
      </c>
    </row>
    <row r="610" spans="1:10">
      <c r="A610" s="2">
        <v>1248</v>
      </c>
      <c r="B610" s="3" t="s">
        <v>32</v>
      </c>
      <c r="C610" s="3" t="s">
        <v>33</v>
      </c>
      <c r="D610" s="3" t="s">
        <v>184</v>
      </c>
      <c r="E610" s="3" t="s">
        <v>185</v>
      </c>
      <c r="F610" s="3" t="s">
        <v>43</v>
      </c>
      <c r="G610" s="3" t="s">
        <v>15</v>
      </c>
      <c r="H610" s="3" t="s">
        <v>44</v>
      </c>
      <c r="I610" s="3" t="s">
        <v>24</v>
      </c>
      <c r="J610" s="4">
        <v>6.18</v>
      </c>
    </row>
    <row r="611" spans="1:10">
      <c r="A611" s="2">
        <v>211</v>
      </c>
      <c r="B611" s="3" t="s">
        <v>215</v>
      </c>
      <c r="C611" s="3" t="s">
        <v>53</v>
      </c>
      <c r="D611" s="3" t="s">
        <v>216</v>
      </c>
      <c r="E611" s="3" t="s">
        <v>217</v>
      </c>
      <c r="F611" s="3" t="s">
        <v>91</v>
      </c>
      <c r="G611" s="3" t="s">
        <v>15</v>
      </c>
      <c r="H611" s="3" t="s">
        <v>92</v>
      </c>
      <c r="I611" s="3" t="s">
        <v>93</v>
      </c>
      <c r="J611" s="4">
        <v>21.4</v>
      </c>
    </row>
    <row r="612" spans="1:10">
      <c r="A612" s="2">
        <v>1269</v>
      </c>
      <c r="B612" s="3" t="s">
        <v>132</v>
      </c>
      <c r="C612" s="3" t="s">
        <v>133</v>
      </c>
      <c r="D612" s="3" t="s">
        <v>482</v>
      </c>
      <c r="E612" s="3" t="s">
        <v>483</v>
      </c>
      <c r="F612" s="3" t="s">
        <v>136</v>
      </c>
      <c r="G612" s="3" t="s">
        <v>15</v>
      </c>
      <c r="H612" s="3" t="s">
        <v>137</v>
      </c>
      <c r="I612" s="3" t="s">
        <v>138</v>
      </c>
      <c r="J612" s="4">
        <v>1620</v>
      </c>
    </row>
    <row r="613" spans="1:10">
      <c r="A613" s="2">
        <v>1245</v>
      </c>
      <c r="B613" s="3" t="s">
        <v>230</v>
      </c>
      <c r="C613" s="3" t="s">
        <v>171</v>
      </c>
      <c r="D613" s="3" t="s">
        <v>793</v>
      </c>
      <c r="E613" s="3" t="s">
        <v>794</v>
      </c>
      <c r="F613" s="3" t="s">
        <v>91</v>
      </c>
      <c r="G613" s="3" t="s">
        <v>15</v>
      </c>
      <c r="H613" s="3" t="s">
        <v>92</v>
      </c>
      <c r="I613" s="3" t="s">
        <v>93</v>
      </c>
      <c r="J613" s="4">
        <v>30.8</v>
      </c>
    </row>
    <row r="614" spans="1:10">
      <c r="A614" s="2">
        <v>1246</v>
      </c>
      <c r="B614" s="3" t="s">
        <v>145</v>
      </c>
      <c r="C614" s="3" t="s">
        <v>46</v>
      </c>
      <c r="D614" s="3" t="s">
        <v>807</v>
      </c>
      <c r="E614" s="3" t="s">
        <v>808</v>
      </c>
      <c r="F614" s="3" t="s">
        <v>91</v>
      </c>
      <c r="G614" s="3" t="s">
        <v>15</v>
      </c>
      <c r="H614" s="3" t="s">
        <v>92</v>
      </c>
      <c r="I614" s="3" t="s">
        <v>93</v>
      </c>
      <c r="J614" s="4">
        <v>8.3000000000000007</v>
      </c>
    </row>
    <row r="615" spans="1:10">
      <c r="A615" s="2">
        <v>1266</v>
      </c>
      <c r="B615" s="3" t="s">
        <v>336</v>
      </c>
      <c r="C615" s="3" t="s">
        <v>83</v>
      </c>
      <c r="D615" s="3" t="s">
        <v>809</v>
      </c>
      <c r="E615" s="3" t="s">
        <v>810</v>
      </c>
      <c r="F615" s="3" t="s">
        <v>527</v>
      </c>
      <c r="G615" s="3" t="s">
        <v>15</v>
      </c>
      <c r="H615" s="3" t="s">
        <v>528</v>
      </c>
      <c r="I615" s="3" t="s">
        <v>529</v>
      </c>
      <c r="J615" s="4">
        <v>31.84</v>
      </c>
    </row>
    <row r="616" spans="1:10">
      <c r="A616" s="2">
        <v>121</v>
      </c>
      <c r="B616" s="3" t="s">
        <v>52</v>
      </c>
      <c r="C616" s="3" t="s">
        <v>40</v>
      </c>
      <c r="D616" s="3" t="s">
        <v>562</v>
      </c>
      <c r="E616" s="3" t="s">
        <v>563</v>
      </c>
      <c r="F616" s="3" t="s">
        <v>56</v>
      </c>
      <c r="G616" s="3" t="s">
        <v>15</v>
      </c>
      <c r="H616" s="3" t="s">
        <v>57</v>
      </c>
      <c r="I616" s="3" t="s">
        <v>58</v>
      </c>
      <c r="J616" s="4">
        <v>6.11</v>
      </c>
    </row>
    <row r="617" spans="1:10">
      <c r="A617" s="2">
        <v>148</v>
      </c>
      <c r="B617" s="3" t="s">
        <v>148</v>
      </c>
      <c r="C617" s="3" t="s">
        <v>149</v>
      </c>
      <c r="D617" s="3" t="s">
        <v>376</v>
      </c>
      <c r="E617" s="3" t="s">
        <v>377</v>
      </c>
      <c r="F617" s="3" t="s">
        <v>22</v>
      </c>
      <c r="G617" s="3" t="s">
        <v>15</v>
      </c>
      <c r="H617" s="3" t="s">
        <v>23</v>
      </c>
      <c r="I617" s="3" t="s">
        <v>24</v>
      </c>
      <c r="J617" s="4">
        <v>82.24</v>
      </c>
    </row>
    <row r="618" spans="1:10">
      <c r="A618" s="2">
        <v>129</v>
      </c>
      <c r="B618" s="3" t="s">
        <v>10</v>
      </c>
      <c r="C618" s="3" t="s">
        <v>11</v>
      </c>
      <c r="D618" s="3" t="s">
        <v>12</v>
      </c>
      <c r="E618" s="3" t="s">
        <v>13</v>
      </c>
      <c r="F618" s="3" t="s">
        <v>43</v>
      </c>
      <c r="G618" s="3" t="s">
        <v>15</v>
      </c>
      <c r="H618" s="3" t="s">
        <v>44</v>
      </c>
      <c r="I618" s="3" t="s">
        <v>24</v>
      </c>
      <c r="J618" s="4">
        <v>897.10299999999995</v>
      </c>
    </row>
    <row r="619" spans="1:10">
      <c r="A619" s="2">
        <v>121</v>
      </c>
      <c r="B619" s="3" t="s">
        <v>52</v>
      </c>
      <c r="C619" s="3" t="s">
        <v>11</v>
      </c>
      <c r="D619" s="3" t="s">
        <v>588</v>
      </c>
      <c r="E619" s="3" t="s">
        <v>589</v>
      </c>
      <c r="F619" s="3" t="s">
        <v>205</v>
      </c>
      <c r="G619" s="3" t="s">
        <v>15</v>
      </c>
      <c r="H619" s="3" t="s">
        <v>206</v>
      </c>
      <c r="I619" s="3" t="s">
        <v>207</v>
      </c>
      <c r="J619" s="4">
        <v>50.09</v>
      </c>
    </row>
    <row r="620" spans="1:10">
      <c r="A620" s="2">
        <v>1248</v>
      </c>
      <c r="B620" s="3" t="s">
        <v>32</v>
      </c>
      <c r="C620" s="3" t="s">
        <v>33</v>
      </c>
      <c r="D620" s="3" t="s">
        <v>781</v>
      </c>
      <c r="E620" s="3" t="s">
        <v>782</v>
      </c>
      <c r="F620" s="3" t="s">
        <v>22</v>
      </c>
      <c r="G620" s="3" t="s">
        <v>15</v>
      </c>
      <c r="H620" s="3" t="s">
        <v>23</v>
      </c>
      <c r="I620" s="3" t="s">
        <v>24</v>
      </c>
      <c r="J620" s="4">
        <v>7.92</v>
      </c>
    </row>
    <row r="621" spans="1:10">
      <c r="A621" s="2">
        <v>1050</v>
      </c>
      <c r="B621" s="3" t="s">
        <v>109</v>
      </c>
      <c r="C621" s="3" t="s">
        <v>40</v>
      </c>
      <c r="D621" s="3" t="s">
        <v>500</v>
      </c>
      <c r="E621" s="3" t="s">
        <v>501</v>
      </c>
      <c r="F621" s="3" t="s">
        <v>56</v>
      </c>
      <c r="G621" s="3" t="s">
        <v>15</v>
      </c>
      <c r="H621" s="3" t="s">
        <v>57</v>
      </c>
      <c r="I621" s="3" t="s">
        <v>58</v>
      </c>
      <c r="J621" s="4">
        <v>30.06</v>
      </c>
    </row>
    <row r="622" spans="1:10">
      <c r="A622" s="2">
        <v>1215</v>
      </c>
      <c r="B622" s="3" t="s">
        <v>114</v>
      </c>
      <c r="C622" s="3" t="s">
        <v>46</v>
      </c>
      <c r="D622" s="3" t="s">
        <v>811</v>
      </c>
      <c r="E622" s="3" t="s">
        <v>812</v>
      </c>
      <c r="F622" s="3" t="s">
        <v>43</v>
      </c>
      <c r="G622" s="3" t="s">
        <v>15</v>
      </c>
      <c r="H622" s="3" t="s">
        <v>44</v>
      </c>
      <c r="I622" s="3" t="s">
        <v>24</v>
      </c>
      <c r="J622" s="4">
        <v>13.515000000000001</v>
      </c>
    </row>
    <row r="623" spans="1:10">
      <c r="A623" s="2">
        <v>1209</v>
      </c>
      <c r="B623" s="3" t="s">
        <v>59</v>
      </c>
      <c r="C623" s="3" t="s">
        <v>40</v>
      </c>
      <c r="D623" s="3" t="s">
        <v>299</v>
      </c>
      <c r="E623" s="3" t="s">
        <v>300</v>
      </c>
      <c r="F623" s="3" t="s">
        <v>91</v>
      </c>
      <c r="G623" s="3" t="s">
        <v>15</v>
      </c>
      <c r="H623" s="3" t="s">
        <v>92</v>
      </c>
      <c r="I623" s="3" t="s">
        <v>93</v>
      </c>
      <c r="J623" s="4">
        <v>23.01</v>
      </c>
    </row>
    <row r="624" spans="1:10">
      <c r="A624" s="2">
        <v>54</v>
      </c>
      <c r="B624" s="3" t="s">
        <v>63</v>
      </c>
      <c r="C624" s="3" t="s">
        <v>19</v>
      </c>
      <c r="D624" s="3" t="s">
        <v>813</v>
      </c>
      <c r="E624" s="3" t="s">
        <v>814</v>
      </c>
      <c r="F624" s="3" t="s">
        <v>43</v>
      </c>
      <c r="G624" s="3" t="s">
        <v>15</v>
      </c>
      <c r="H624" s="3" t="s">
        <v>44</v>
      </c>
      <c r="I624" s="3" t="s">
        <v>24</v>
      </c>
      <c r="J624" s="4">
        <v>26.61</v>
      </c>
    </row>
    <row r="625" spans="1:10">
      <c r="A625" s="2">
        <v>54</v>
      </c>
      <c r="B625" s="3" t="s">
        <v>63</v>
      </c>
      <c r="C625" s="3" t="s">
        <v>19</v>
      </c>
      <c r="D625" s="3" t="s">
        <v>672</v>
      </c>
      <c r="E625" s="3" t="s">
        <v>673</v>
      </c>
      <c r="F625" s="3" t="s">
        <v>66</v>
      </c>
      <c r="G625" s="3" t="s">
        <v>15</v>
      </c>
      <c r="H625" s="3" t="s">
        <v>67</v>
      </c>
      <c r="I625" s="3" t="s">
        <v>68</v>
      </c>
      <c r="J625" s="4">
        <v>13.37</v>
      </c>
    </row>
    <row r="626" spans="1:10">
      <c r="A626" s="2">
        <v>148</v>
      </c>
      <c r="B626" s="3" t="s">
        <v>148</v>
      </c>
      <c r="C626" s="3" t="s">
        <v>149</v>
      </c>
      <c r="D626" s="3" t="s">
        <v>179</v>
      </c>
      <c r="E626" s="3" t="s">
        <v>151</v>
      </c>
      <c r="F626" s="3" t="s">
        <v>205</v>
      </c>
      <c r="G626" s="3" t="s">
        <v>15</v>
      </c>
      <c r="H626" s="3" t="s">
        <v>206</v>
      </c>
      <c r="I626" s="3" t="s">
        <v>207</v>
      </c>
      <c r="J626" s="4">
        <v>17.420000000000002</v>
      </c>
    </row>
    <row r="627" spans="1:10">
      <c r="A627" s="2">
        <v>1248</v>
      </c>
      <c r="B627" s="3" t="s">
        <v>32</v>
      </c>
      <c r="C627" s="3" t="s">
        <v>33</v>
      </c>
      <c r="D627" s="3" t="s">
        <v>278</v>
      </c>
      <c r="E627" s="3" t="s">
        <v>279</v>
      </c>
      <c r="F627" s="3" t="s">
        <v>815</v>
      </c>
      <c r="G627" s="3" t="s">
        <v>15</v>
      </c>
      <c r="H627" s="3" t="s">
        <v>816</v>
      </c>
      <c r="I627" s="3" t="s">
        <v>817</v>
      </c>
      <c r="J627" s="4">
        <v>445.12</v>
      </c>
    </row>
    <row r="628" spans="1:10">
      <c r="A628" s="2">
        <v>391</v>
      </c>
      <c r="B628" s="3" t="s">
        <v>311</v>
      </c>
      <c r="C628" s="3" t="s">
        <v>11</v>
      </c>
      <c r="D628" s="3" t="s">
        <v>400</v>
      </c>
      <c r="E628" s="3" t="s">
        <v>401</v>
      </c>
      <c r="F628" s="3" t="s">
        <v>159</v>
      </c>
      <c r="G628" s="3" t="s">
        <v>15</v>
      </c>
      <c r="H628" s="3" t="s">
        <v>160</v>
      </c>
      <c r="I628" s="3" t="s">
        <v>161</v>
      </c>
      <c r="J628" s="4">
        <v>27.6</v>
      </c>
    </row>
    <row r="629" spans="1:10">
      <c r="A629" s="2">
        <v>116</v>
      </c>
      <c r="B629" s="3" t="s">
        <v>39</v>
      </c>
      <c r="C629" s="3" t="s">
        <v>40</v>
      </c>
      <c r="D629" s="3" t="s">
        <v>41</v>
      </c>
      <c r="E629" s="3" t="s">
        <v>42</v>
      </c>
      <c r="F629" s="3" t="s">
        <v>56</v>
      </c>
      <c r="G629" s="3" t="s">
        <v>15</v>
      </c>
      <c r="H629" s="3" t="s">
        <v>57</v>
      </c>
      <c r="I629" s="3" t="s">
        <v>58</v>
      </c>
      <c r="J629" s="4">
        <v>14.25</v>
      </c>
    </row>
    <row r="630" spans="1:10">
      <c r="A630" s="2">
        <v>1245</v>
      </c>
      <c r="B630" s="3" t="s">
        <v>230</v>
      </c>
      <c r="C630" s="3" t="s">
        <v>335</v>
      </c>
      <c r="D630" s="3" t="s">
        <v>818</v>
      </c>
      <c r="E630" s="3" t="s">
        <v>819</v>
      </c>
      <c r="F630" s="3" t="s">
        <v>56</v>
      </c>
      <c r="G630" s="3" t="s">
        <v>15</v>
      </c>
      <c r="H630" s="3" t="s">
        <v>57</v>
      </c>
      <c r="I630" s="3" t="s">
        <v>58</v>
      </c>
      <c r="J630" s="4">
        <v>1082.9000000000001</v>
      </c>
    </row>
    <row r="631" spans="1:10">
      <c r="A631" s="2">
        <v>121</v>
      </c>
      <c r="B631" s="3" t="s">
        <v>52</v>
      </c>
      <c r="C631" s="3" t="s">
        <v>40</v>
      </c>
      <c r="D631" s="3" t="s">
        <v>519</v>
      </c>
      <c r="E631" s="3" t="s">
        <v>520</v>
      </c>
      <c r="F631" s="3" t="s">
        <v>123</v>
      </c>
      <c r="G631" s="3" t="s">
        <v>15</v>
      </c>
      <c r="H631" s="3" t="s">
        <v>124</v>
      </c>
      <c r="I631" s="3" t="s">
        <v>125</v>
      </c>
      <c r="J631" s="4">
        <v>41.48</v>
      </c>
    </row>
    <row r="632" spans="1:10">
      <c r="A632" s="2">
        <v>121</v>
      </c>
      <c r="B632" s="3" t="s">
        <v>52</v>
      </c>
      <c r="C632" s="3" t="s">
        <v>40</v>
      </c>
      <c r="D632" s="3" t="s">
        <v>519</v>
      </c>
      <c r="E632" s="3" t="s">
        <v>520</v>
      </c>
      <c r="F632" s="3" t="s">
        <v>56</v>
      </c>
      <c r="G632" s="3" t="s">
        <v>15</v>
      </c>
      <c r="H632" s="3" t="s">
        <v>57</v>
      </c>
      <c r="I632" s="3" t="s">
        <v>58</v>
      </c>
      <c r="J632" s="4">
        <v>42.77</v>
      </c>
    </row>
    <row r="633" spans="1:10">
      <c r="A633" s="2">
        <v>393</v>
      </c>
      <c r="B633" s="3" t="s">
        <v>504</v>
      </c>
      <c r="C633" s="3" t="s">
        <v>153</v>
      </c>
      <c r="D633" s="3" t="s">
        <v>820</v>
      </c>
      <c r="E633" s="3" t="s">
        <v>821</v>
      </c>
      <c r="F633" s="3" t="s">
        <v>129</v>
      </c>
      <c r="G633" s="3" t="s">
        <v>15</v>
      </c>
      <c r="H633" s="3" t="s">
        <v>130</v>
      </c>
      <c r="I633" s="3" t="s">
        <v>131</v>
      </c>
      <c r="J633" s="4">
        <v>327.54000000000002</v>
      </c>
    </row>
    <row r="634" spans="1:10">
      <c r="A634" s="2">
        <v>1023</v>
      </c>
      <c r="B634" s="3" t="s">
        <v>344</v>
      </c>
      <c r="C634" s="3" t="s">
        <v>46</v>
      </c>
      <c r="D634" s="3" t="s">
        <v>572</v>
      </c>
      <c r="E634" s="3" t="s">
        <v>573</v>
      </c>
      <c r="F634" s="3" t="s">
        <v>118</v>
      </c>
      <c r="G634" s="3" t="s">
        <v>15</v>
      </c>
      <c r="H634" s="3" t="s">
        <v>119</v>
      </c>
      <c r="I634" s="3" t="s">
        <v>120</v>
      </c>
      <c r="J634" s="4">
        <v>61.073999999999998</v>
      </c>
    </row>
    <row r="635" spans="1:10">
      <c r="A635" s="2">
        <v>83</v>
      </c>
      <c r="B635" s="3" t="s">
        <v>233</v>
      </c>
      <c r="C635" s="3" t="s">
        <v>153</v>
      </c>
      <c r="D635" s="3" t="s">
        <v>326</v>
      </c>
      <c r="E635" s="3" t="s">
        <v>327</v>
      </c>
      <c r="F635" s="3" t="s">
        <v>56</v>
      </c>
      <c r="G635" s="3" t="s">
        <v>15</v>
      </c>
      <c r="H635" s="3" t="s">
        <v>57</v>
      </c>
      <c r="I635" s="3" t="s">
        <v>58</v>
      </c>
      <c r="J635" s="4">
        <v>5.62</v>
      </c>
    </row>
    <row r="636" spans="1:10">
      <c r="A636" s="2">
        <v>129</v>
      </c>
      <c r="B636" s="3" t="s">
        <v>10</v>
      </c>
      <c r="C636" s="3" t="s">
        <v>11</v>
      </c>
      <c r="D636" s="3" t="s">
        <v>103</v>
      </c>
      <c r="E636" s="3" t="s">
        <v>104</v>
      </c>
      <c r="F636" s="3" t="s">
        <v>56</v>
      </c>
      <c r="G636" s="3" t="s">
        <v>15</v>
      </c>
      <c r="H636" s="3" t="s">
        <v>57</v>
      </c>
      <c r="I636" s="3" t="s">
        <v>58</v>
      </c>
      <c r="J636" s="4">
        <v>0.28000000000000003</v>
      </c>
    </row>
    <row r="637" spans="1:10">
      <c r="A637" s="2">
        <v>1266</v>
      </c>
      <c r="B637" s="3" t="s">
        <v>336</v>
      </c>
      <c r="C637" s="3" t="s">
        <v>60</v>
      </c>
      <c r="D637" s="3" t="s">
        <v>822</v>
      </c>
      <c r="E637" s="3" t="s">
        <v>823</v>
      </c>
      <c r="F637" s="3" t="s">
        <v>56</v>
      </c>
      <c r="G637" s="3" t="s">
        <v>15</v>
      </c>
      <c r="H637" s="3" t="s">
        <v>57</v>
      </c>
      <c r="I637" s="3" t="s">
        <v>58</v>
      </c>
      <c r="J637" s="4">
        <v>11.08</v>
      </c>
    </row>
    <row r="638" spans="1:10">
      <c r="A638" s="2">
        <v>56</v>
      </c>
      <c r="B638" s="3" t="s">
        <v>69</v>
      </c>
      <c r="C638" s="3" t="s">
        <v>19</v>
      </c>
      <c r="D638" s="3" t="s">
        <v>406</v>
      </c>
      <c r="E638" s="3" t="s">
        <v>407</v>
      </c>
      <c r="F638" s="3" t="s">
        <v>56</v>
      </c>
      <c r="G638" s="3" t="s">
        <v>15</v>
      </c>
      <c r="H638" s="3" t="s">
        <v>57</v>
      </c>
      <c r="I638" s="3" t="s">
        <v>58</v>
      </c>
      <c r="J638" s="4">
        <v>10.71</v>
      </c>
    </row>
    <row r="639" spans="1:10">
      <c r="A639" s="2">
        <v>51</v>
      </c>
      <c r="B639" s="3" t="s">
        <v>212</v>
      </c>
      <c r="C639" s="3" t="s">
        <v>19</v>
      </c>
      <c r="D639" s="3" t="s">
        <v>269</v>
      </c>
      <c r="E639" s="3" t="s">
        <v>270</v>
      </c>
      <c r="F639" s="3" t="s">
        <v>72</v>
      </c>
      <c r="G639" s="3" t="s">
        <v>15</v>
      </c>
      <c r="H639" s="3" t="s">
        <v>73</v>
      </c>
      <c r="I639" s="3" t="s">
        <v>74</v>
      </c>
      <c r="J639" s="4">
        <v>26.84</v>
      </c>
    </row>
    <row r="640" spans="1:10">
      <c r="A640" s="2">
        <v>1094</v>
      </c>
      <c r="B640" s="3" t="s">
        <v>25</v>
      </c>
      <c r="C640" s="3" t="s">
        <v>26</v>
      </c>
      <c r="D640" s="3" t="s">
        <v>141</v>
      </c>
      <c r="E640" s="3" t="s">
        <v>142</v>
      </c>
      <c r="F640" s="3" t="s">
        <v>29</v>
      </c>
      <c r="G640" s="3" t="s">
        <v>15</v>
      </c>
      <c r="H640" s="3" t="s">
        <v>30</v>
      </c>
      <c r="I640" s="3" t="s">
        <v>31</v>
      </c>
      <c r="J640" s="4">
        <v>1625.85</v>
      </c>
    </row>
    <row r="641" spans="1:10">
      <c r="A641" s="2">
        <v>1240</v>
      </c>
      <c r="B641" s="3" t="s">
        <v>427</v>
      </c>
      <c r="C641" s="3" t="s">
        <v>60</v>
      </c>
      <c r="D641" s="3" t="s">
        <v>468</v>
      </c>
      <c r="E641" s="3" t="s">
        <v>469</v>
      </c>
      <c r="F641" s="3" t="s">
        <v>123</v>
      </c>
      <c r="G641" s="3" t="s">
        <v>15</v>
      </c>
      <c r="H641" s="3" t="s">
        <v>124</v>
      </c>
      <c r="I641" s="3" t="s">
        <v>125</v>
      </c>
      <c r="J641" s="4">
        <v>275.60000000000002</v>
      </c>
    </row>
    <row r="642" spans="1:10">
      <c r="A642" s="2">
        <v>1269</v>
      </c>
      <c r="B642" s="3" t="s">
        <v>132</v>
      </c>
      <c r="C642" s="3" t="s">
        <v>133</v>
      </c>
      <c r="D642" s="3" t="s">
        <v>691</v>
      </c>
      <c r="E642" s="3" t="s">
        <v>692</v>
      </c>
      <c r="F642" s="3" t="s">
        <v>129</v>
      </c>
      <c r="G642" s="3" t="s">
        <v>15</v>
      </c>
      <c r="H642" s="3" t="s">
        <v>130</v>
      </c>
      <c r="I642" s="3" t="s">
        <v>131</v>
      </c>
      <c r="J642" s="4">
        <v>545.9</v>
      </c>
    </row>
    <row r="643" spans="1:10">
      <c r="A643" s="2">
        <v>17</v>
      </c>
      <c r="B643" s="3" t="s">
        <v>18</v>
      </c>
      <c r="C643" s="3" t="s">
        <v>19</v>
      </c>
      <c r="D643" s="3" t="s">
        <v>398</v>
      </c>
      <c r="E643" s="3" t="s">
        <v>399</v>
      </c>
      <c r="F643" s="3" t="s">
        <v>118</v>
      </c>
      <c r="G643" s="3" t="s">
        <v>15</v>
      </c>
      <c r="H643" s="3" t="s">
        <v>119</v>
      </c>
      <c r="I643" s="3" t="s">
        <v>120</v>
      </c>
      <c r="J643" s="4">
        <v>99.06</v>
      </c>
    </row>
    <row r="644" spans="1:10">
      <c r="A644" s="2">
        <v>1248</v>
      </c>
      <c r="B644" s="3" t="s">
        <v>32</v>
      </c>
      <c r="C644" s="3" t="s">
        <v>33</v>
      </c>
      <c r="D644" s="3" t="s">
        <v>487</v>
      </c>
      <c r="E644" s="3" t="s">
        <v>488</v>
      </c>
      <c r="F644" s="3" t="s">
        <v>22</v>
      </c>
      <c r="G644" s="3" t="s">
        <v>15</v>
      </c>
      <c r="H644" s="3" t="s">
        <v>23</v>
      </c>
      <c r="I644" s="3" t="s">
        <v>24</v>
      </c>
      <c r="J644" s="4">
        <v>16.32</v>
      </c>
    </row>
    <row r="645" spans="1:10">
      <c r="A645" s="2">
        <v>83</v>
      </c>
      <c r="B645" s="3" t="s">
        <v>233</v>
      </c>
      <c r="C645" s="3" t="s">
        <v>153</v>
      </c>
      <c r="D645" s="3" t="s">
        <v>472</v>
      </c>
      <c r="E645" s="3" t="s">
        <v>473</v>
      </c>
      <c r="F645" s="3" t="s">
        <v>43</v>
      </c>
      <c r="G645" s="3" t="s">
        <v>15</v>
      </c>
      <c r="H645" s="3" t="s">
        <v>44</v>
      </c>
      <c r="I645" s="3" t="s">
        <v>24</v>
      </c>
      <c r="J645" s="4">
        <v>112.2</v>
      </c>
    </row>
    <row r="646" spans="1:10">
      <c r="A646" s="2">
        <v>1245</v>
      </c>
      <c r="B646" s="3" t="s">
        <v>230</v>
      </c>
      <c r="C646" s="3" t="s">
        <v>19</v>
      </c>
      <c r="D646" s="3" t="s">
        <v>824</v>
      </c>
      <c r="E646" s="3" t="s">
        <v>825</v>
      </c>
      <c r="F646" s="3" t="s">
        <v>56</v>
      </c>
      <c r="G646" s="3" t="s">
        <v>15</v>
      </c>
      <c r="H646" s="3" t="s">
        <v>57</v>
      </c>
      <c r="I646" s="3" t="s">
        <v>58</v>
      </c>
      <c r="J646" s="4">
        <v>324.87</v>
      </c>
    </row>
    <row r="647" spans="1:10">
      <c r="A647" s="2">
        <v>1023</v>
      </c>
      <c r="B647" s="3" t="s">
        <v>344</v>
      </c>
      <c r="C647" s="3" t="s">
        <v>46</v>
      </c>
      <c r="D647" s="3" t="s">
        <v>476</v>
      </c>
      <c r="E647" s="3" t="s">
        <v>477</v>
      </c>
      <c r="F647" s="3" t="s">
        <v>49</v>
      </c>
      <c r="G647" s="3" t="s">
        <v>15</v>
      </c>
      <c r="H647" s="3" t="s">
        <v>50</v>
      </c>
      <c r="I647" s="3" t="s">
        <v>51</v>
      </c>
      <c r="J647" s="4">
        <v>5176.6749</v>
      </c>
    </row>
    <row r="648" spans="1:10">
      <c r="A648" s="2">
        <v>121</v>
      </c>
      <c r="B648" s="3" t="s">
        <v>52</v>
      </c>
      <c r="C648" s="3" t="s">
        <v>53</v>
      </c>
      <c r="D648" s="3" t="s">
        <v>271</v>
      </c>
      <c r="E648" s="3" t="s">
        <v>272</v>
      </c>
      <c r="F648" s="3" t="s">
        <v>118</v>
      </c>
      <c r="G648" s="3" t="s">
        <v>15</v>
      </c>
      <c r="H648" s="3" t="s">
        <v>119</v>
      </c>
      <c r="I648" s="3" t="s">
        <v>120</v>
      </c>
      <c r="J648" s="4">
        <v>108.28</v>
      </c>
    </row>
    <row r="649" spans="1:10">
      <c r="A649" s="2">
        <v>121</v>
      </c>
      <c r="B649" s="3" t="s">
        <v>52</v>
      </c>
      <c r="C649" s="3" t="s">
        <v>40</v>
      </c>
      <c r="D649" s="3" t="s">
        <v>330</v>
      </c>
      <c r="E649" s="3" t="s">
        <v>331</v>
      </c>
      <c r="F649" s="3" t="s">
        <v>159</v>
      </c>
      <c r="G649" s="3" t="s">
        <v>15</v>
      </c>
      <c r="H649" s="3" t="s">
        <v>160</v>
      </c>
      <c r="I649" s="3" t="s">
        <v>161</v>
      </c>
      <c r="J649" s="4">
        <v>364.68</v>
      </c>
    </row>
    <row r="650" spans="1:10">
      <c r="A650" s="2">
        <v>121</v>
      </c>
      <c r="B650" s="3" t="s">
        <v>52</v>
      </c>
      <c r="C650" s="3" t="s">
        <v>11</v>
      </c>
      <c r="D650" s="3" t="s">
        <v>588</v>
      </c>
      <c r="E650" s="3" t="s">
        <v>589</v>
      </c>
      <c r="F650" s="3" t="s">
        <v>123</v>
      </c>
      <c r="G650" s="3" t="s">
        <v>15</v>
      </c>
      <c r="H650" s="3" t="s">
        <v>124</v>
      </c>
      <c r="I650" s="3" t="s">
        <v>125</v>
      </c>
      <c r="J650" s="4">
        <v>30.04</v>
      </c>
    </row>
    <row r="651" spans="1:10">
      <c r="A651" s="2">
        <v>142</v>
      </c>
      <c r="B651" s="3" t="s">
        <v>94</v>
      </c>
      <c r="C651" s="3" t="s">
        <v>95</v>
      </c>
      <c r="D651" s="3" t="s">
        <v>96</v>
      </c>
      <c r="E651" s="3" t="s">
        <v>97</v>
      </c>
      <c r="F651" s="3" t="s">
        <v>22</v>
      </c>
      <c r="G651" s="3" t="s">
        <v>15</v>
      </c>
      <c r="H651" s="3" t="s">
        <v>23</v>
      </c>
      <c r="I651" s="3" t="s">
        <v>24</v>
      </c>
      <c r="J651" s="4">
        <v>39.14</v>
      </c>
    </row>
    <row r="652" spans="1:10">
      <c r="A652" s="2">
        <v>17</v>
      </c>
      <c r="B652" s="3" t="s">
        <v>18</v>
      </c>
      <c r="C652" s="3" t="s">
        <v>95</v>
      </c>
      <c r="D652" s="3" t="s">
        <v>20</v>
      </c>
      <c r="E652" s="3" t="s">
        <v>21</v>
      </c>
      <c r="F652" s="3" t="s">
        <v>159</v>
      </c>
      <c r="G652" s="3" t="s">
        <v>15</v>
      </c>
      <c r="H652" s="3" t="s">
        <v>160</v>
      </c>
      <c r="I652" s="3" t="s">
        <v>161</v>
      </c>
      <c r="J652" s="4">
        <v>46.2</v>
      </c>
    </row>
    <row r="653" spans="1:10">
      <c r="A653" s="2">
        <v>83</v>
      </c>
      <c r="B653" s="3" t="s">
        <v>233</v>
      </c>
      <c r="C653" s="3" t="s">
        <v>153</v>
      </c>
      <c r="D653" s="3" t="s">
        <v>518</v>
      </c>
      <c r="E653" s="3" t="s">
        <v>473</v>
      </c>
      <c r="F653" s="3" t="s">
        <v>159</v>
      </c>
      <c r="G653" s="3" t="s">
        <v>15</v>
      </c>
      <c r="H653" s="3" t="s">
        <v>160</v>
      </c>
      <c r="I653" s="3" t="s">
        <v>161</v>
      </c>
      <c r="J653" s="4">
        <v>40.159999999999997</v>
      </c>
    </row>
    <row r="654" spans="1:10">
      <c r="A654" s="2">
        <v>51</v>
      </c>
      <c r="B654" s="3" t="s">
        <v>212</v>
      </c>
      <c r="C654" s="3" t="s">
        <v>335</v>
      </c>
      <c r="D654" s="3" t="s">
        <v>826</v>
      </c>
      <c r="E654" s="3" t="s">
        <v>827</v>
      </c>
      <c r="F654" s="3" t="s">
        <v>159</v>
      </c>
      <c r="G654" s="3" t="s">
        <v>15</v>
      </c>
      <c r="H654" s="3" t="s">
        <v>160</v>
      </c>
      <c r="I654" s="3" t="s">
        <v>161</v>
      </c>
      <c r="J654" s="4">
        <v>56.96</v>
      </c>
    </row>
    <row r="655" spans="1:10">
      <c r="A655" s="2">
        <v>1040</v>
      </c>
      <c r="B655" s="3" t="s">
        <v>362</v>
      </c>
      <c r="C655" s="3" t="s">
        <v>149</v>
      </c>
      <c r="D655" s="3" t="s">
        <v>604</v>
      </c>
      <c r="E655" s="3" t="s">
        <v>605</v>
      </c>
      <c r="F655" s="3" t="s">
        <v>43</v>
      </c>
      <c r="G655" s="3" t="s">
        <v>15</v>
      </c>
      <c r="H655" s="3" t="s">
        <v>44</v>
      </c>
      <c r="I655" s="3" t="s">
        <v>24</v>
      </c>
      <c r="J655" s="4">
        <v>1000.02</v>
      </c>
    </row>
    <row r="656" spans="1:10">
      <c r="A656" s="2">
        <v>54</v>
      </c>
      <c r="B656" s="3" t="s">
        <v>63</v>
      </c>
      <c r="C656" s="3" t="s">
        <v>19</v>
      </c>
      <c r="D656" s="3" t="s">
        <v>177</v>
      </c>
      <c r="E656" s="3" t="s">
        <v>178</v>
      </c>
      <c r="F656" s="3" t="s">
        <v>56</v>
      </c>
      <c r="G656" s="3" t="s">
        <v>15</v>
      </c>
      <c r="H656" s="3" t="s">
        <v>57</v>
      </c>
      <c r="I656" s="3" t="s">
        <v>58</v>
      </c>
      <c r="J656" s="4">
        <v>14.28</v>
      </c>
    </row>
    <row r="657" spans="1:10">
      <c r="A657" s="2">
        <v>130</v>
      </c>
      <c r="B657" s="3" t="s">
        <v>259</v>
      </c>
      <c r="C657" s="3" t="s">
        <v>149</v>
      </c>
      <c r="D657" s="3" t="s">
        <v>291</v>
      </c>
      <c r="E657" s="3" t="s">
        <v>292</v>
      </c>
      <c r="F657" s="3" t="s">
        <v>91</v>
      </c>
      <c r="G657" s="3" t="s">
        <v>15</v>
      </c>
      <c r="H657" s="3" t="s">
        <v>92</v>
      </c>
      <c r="I657" s="3" t="s">
        <v>93</v>
      </c>
      <c r="J657" s="4">
        <v>462.8</v>
      </c>
    </row>
    <row r="658" spans="1:10">
      <c r="A658" s="2">
        <v>1050</v>
      </c>
      <c r="B658" s="3" t="s">
        <v>109</v>
      </c>
      <c r="C658" s="3" t="s">
        <v>40</v>
      </c>
      <c r="D658" s="3" t="s">
        <v>500</v>
      </c>
      <c r="E658" s="3" t="s">
        <v>501</v>
      </c>
      <c r="F658" s="3" t="s">
        <v>66</v>
      </c>
      <c r="G658" s="3" t="s">
        <v>15</v>
      </c>
      <c r="H658" s="3" t="s">
        <v>67</v>
      </c>
      <c r="I658" s="3" t="s">
        <v>68</v>
      </c>
      <c r="J658" s="4">
        <v>41.31</v>
      </c>
    </row>
    <row r="659" spans="1:10">
      <c r="A659" s="2">
        <v>1248</v>
      </c>
      <c r="B659" s="3" t="s">
        <v>32</v>
      </c>
      <c r="C659" s="3" t="s">
        <v>33</v>
      </c>
      <c r="D659" s="3" t="s">
        <v>462</v>
      </c>
      <c r="E659" s="3" t="s">
        <v>463</v>
      </c>
      <c r="F659" s="3" t="s">
        <v>22</v>
      </c>
      <c r="G659" s="3" t="s">
        <v>15</v>
      </c>
      <c r="H659" s="3" t="s">
        <v>23</v>
      </c>
      <c r="I659" s="3" t="s">
        <v>24</v>
      </c>
      <c r="J659" s="4">
        <v>183.6</v>
      </c>
    </row>
    <row r="660" spans="1:10">
      <c r="A660" s="2">
        <v>1248</v>
      </c>
      <c r="B660" s="3" t="s">
        <v>32</v>
      </c>
      <c r="C660" s="3" t="s">
        <v>33</v>
      </c>
      <c r="D660" s="3" t="s">
        <v>502</v>
      </c>
      <c r="E660" s="3" t="s">
        <v>503</v>
      </c>
      <c r="F660" s="3" t="s">
        <v>72</v>
      </c>
      <c r="G660" s="3" t="s">
        <v>15</v>
      </c>
      <c r="H660" s="3" t="s">
        <v>73</v>
      </c>
      <c r="I660" s="3" t="s">
        <v>74</v>
      </c>
      <c r="J660" s="4">
        <v>5.64</v>
      </c>
    </row>
    <row r="661" spans="1:10">
      <c r="A661" s="2">
        <v>315</v>
      </c>
      <c r="B661" s="3" t="s">
        <v>82</v>
      </c>
      <c r="C661" s="3" t="s">
        <v>83</v>
      </c>
      <c r="D661" s="3" t="s">
        <v>262</v>
      </c>
      <c r="E661" s="3" t="s">
        <v>263</v>
      </c>
      <c r="F661" s="3" t="s">
        <v>36</v>
      </c>
      <c r="G661" s="3" t="s">
        <v>15</v>
      </c>
      <c r="H661" s="3" t="s">
        <v>37</v>
      </c>
      <c r="I661" s="3" t="s">
        <v>38</v>
      </c>
      <c r="J661" s="4">
        <v>7.14</v>
      </c>
    </row>
    <row r="662" spans="1:10">
      <c r="A662" s="2">
        <v>1264</v>
      </c>
      <c r="B662" s="3" t="s">
        <v>369</v>
      </c>
      <c r="C662" s="3" t="s">
        <v>53</v>
      </c>
      <c r="D662" s="3" t="s">
        <v>441</v>
      </c>
      <c r="E662" s="3" t="s">
        <v>442</v>
      </c>
      <c r="F662" s="3" t="s">
        <v>43</v>
      </c>
      <c r="G662" s="3" t="s">
        <v>15</v>
      </c>
      <c r="H662" s="3" t="s">
        <v>44</v>
      </c>
      <c r="I662" s="3" t="s">
        <v>24</v>
      </c>
      <c r="J662" s="4">
        <v>14.95</v>
      </c>
    </row>
    <row r="663" spans="1:10">
      <c r="A663" s="2">
        <v>1215</v>
      </c>
      <c r="B663" s="3" t="s">
        <v>114</v>
      </c>
      <c r="C663" s="3" t="s">
        <v>60</v>
      </c>
      <c r="D663" s="3" t="s">
        <v>828</v>
      </c>
      <c r="E663" s="3" t="s">
        <v>829</v>
      </c>
      <c r="F663" s="3" t="s">
        <v>91</v>
      </c>
      <c r="G663" s="3" t="s">
        <v>15</v>
      </c>
      <c r="H663" s="3" t="s">
        <v>92</v>
      </c>
      <c r="I663" s="3" t="s">
        <v>93</v>
      </c>
      <c r="J663" s="4">
        <v>19.22</v>
      </c>
    </row>
    <row r="664" spans="1:10">
      <c r="A664" s="2">
        <v>1273</v>
      </c>
      <c r="B664" s="3" t="s">
        <v>152</v>
      </c>
      <c r="C664" s="3" t="s">
        <v>153</v>
      </c>
      <c r="D664" s="3" t="s">
        <v>628</v>
      </c>
      <c r="E664" s="3" t="s">
        <v>155</v>
      </c>
      <c r="F664" s="3" t="s">
        <v>159</v>
      </c>
      <c r="G664" s="3" t="s">
        <v>15</v>
      </c>
      <c r="H664" s="3" t="s">
        <v>160</v>
      </c>
      <c r="I664" s="3" t="s">
        <v>161</v>
      </c>
      <c r="J664" s="4">
        <v>123.3092</v>
      </c>
    </row>
    <row r="665" spans="1:10">
      <c r="A665" s="2">
        <v>17</v>
      </c>
      <c r="B665" s="3" t="s">
        <v>18</v>
      </c>
      <c r="C665" s="3" t="s">
        <v>95</v>
      </c>
      <c r="D665" s="3" t="s">
        <v>830</v>
      </c>
      <c r="E665" s="3" t="s">
        <v>831</v>
      </c>
      <c r="F665" s="3" t="s">
        <v>56</v>
      </c>
      <c r="G665" s="3" t="s">
        <v>15</v>
      </c>
      <c r="H665" s="3" t="s">
        <v>57</v>
      </c>
      <c r="I665" s="3" t="s">
        <v>58</v>
      </c>
      <c r="J665" s="4">
        <v>30.94</v>
      </c>
    </row>
    <row r="666" spans="1:10">
      <c r="A666" s="2">
        <v>211</v>
      </c>
      <c r="B666" s="3" t="s">
        <v>215</v>
      </c>
      <c r="C666" s="3" t="s">
        <v>53</v>
      </c>
      <c r="D666" s="3" t="s">
        <v>789</v>
      </c>
      <c r="E666" s="3" t="s">
        <v>790</v>
      </c>
      <c r="F666" s="3" t="s">
        <v>91</v>
      </c>
      <c r="G666" s="3" t="s">
        <v>15</v>
      </c>
      <c r="H666" s="3" t="s">
        <v>92</v>
      </c>
      <c r="I666" s="3" t="s">
        <v>93</v>
      </c>
      <c r="J666" s="4">
        <v>13.56</v>
      </c>
    </row>
    <row r="667" spans="1:10">
      <c r="A667" s="2">
        <v>54</v>
      </c>
      <c r="B667" s="3" t="s">
        <v>63</v>
      </c>
      <c r="C667" s="3" t="s">
        <v>19</v>
      </c>
      <c r="D667" s="3" t="s">
        <v>832</v>
      </c>
      <c r="E667" s="3" t="s">
        <v>833</v>
      </c>
      <c r="F667" s="3" t="s">
        <v>66</v>
      </c>
      <c r="G667" s="3" t="s">
        <v>15</v>
      </c>
      <c r="H667" s="3" t="s">
        <v>67</v>
      </c>
      <c r="I667" s="3" t="s">
        <v>68</v>
      </c>
      <c r="J667" s="4">
        <v>13.37</v>
      </c>
    </row>
    <row r="668" spans="1:10">
      <c r="A668" s="2">
        <v>1264</v>
      </c>
      <c r="B668" s="3" t="s">
        <v>369</v>
      </c>
      <c r="C668" s="3" t="s">
        <v>53</v>
      </c>
      <c r="D668" s="3" t="s">
        <v>370</v>
      </c>
      <c r="E668" s="3" t="s">
        <v>371</v>
      </c>
      <c r="F668" s="3" t="s">
        <v>123</v>
      </c>
      <c r="G668" s="3" t="s">
        <v>15</v>
      </c>
      <c r="H668" s="3" t="s">
        <v>124</v>
      </c>
      <c r="I668" s="3" t="s">
        <v>125</v>
      </c>
      <c r="J668" s="4">
        <v>474.64</v>
      </c>
    </row>
    <row r="669" spans="1:10">
      <c r="A669" s="2">
        <v>1245</v>
      </c>
      <c r="B669" s="3" t="s">
        <v>230</v>
      </c>
      <c r="C669" s="3" t="s">
        <v>335</v>
      </c>
      <c r="D669" s="3" t="s">
        <v>703</v>
      </c>
      <c r="E669" s="3" t="s">
        <v>704</v>
      </c>
      <c r="F669" s="3" t="s">
        <v>129</v>
      </c>
      <c r="G669" s="3" t="s">
        <v>15</v>
      </c>
      <c r="H669" s="3" t="s">
        <v>130</v>
      </c>
      <c r="I669" s="3" t="s">
        <v>131</v>
      </c>
      <c r="J669" s="4">
        <v>382.13</v>
      </c>
    </row>
    <row r="670" spans="1:10">
      <c r="A670" s="2">
        <v>1248</v>
      </c>
      <c r="B670" s="3" t="s">
        <v>32</v>
      </c>
      <c r="C670" s="3" t="s">
        <v>46</v>
      </c>
      <c r="D670" s="3" t="s">
        <v>834</v>
      </c>
      <c r="E670" s="3" t="s">
        <v>835</v>
      </c>
      <c r="F670" s="3" t="s">
        <v>56</v>
      </c>
      <c r="G670" s="3" t="s">
        <v>15</v>
      </c>
      <c r="H670" s="3" t="s">
        <v>57</v>
      </c>
      <c r="I670" s="3" t="s">
        <v>58</v>
      </c>
      <c r="J670" s="4">
        <v>10.2385</v>
      </c>
    </row>
    <row r="671" spans="1:10">
      <c r="A671" s="2">
        <v>210</v>
      </c>
      <c r="B671" s="3" t="s">
        <v>100</v>
      </c>
      <c r="C671" s="3" t="s">
        <v>53</v>
      </c>
      <c r="D671" s="3" t="s">
        <v>634</v>
      </c>
      <c r="E671" s="3" t="s">
        <v>108</v>
      </c>
      <c r="F671" s="3" t="s">
        <v>91</v>
      </c>
      <c r="G671" s="3" t="s">
        <v>15</v>
      </c>
      <c r="H671" s="3" t="s">
        <v>92</v>
      </c>
      <c r="I671" s="3" t="s">
        <v>93</v>
      </c>
      <c r="J671" s="4">
        <v>371.07</v>
      </c>
    </row>
    <row r="672" spans="1:10">
      <c r="A672" s="2">
        <v>142</v>
      </c>
      <c r="B672" s="3" t="s">
        <v>94</v>
      </c>
      <c r="C672" s="3" t="s">
        <v>95</v>
      </c>
      <c r="D672" s="3" t="s">
        <v>560</v>
      </c>
      <c r="E672" s="3" t="s">
        <v>561</v>
      </c>
      <c r="F672" s="3" t="s">
        <v>49</v>
      </c>
      <c r="G672" s="3" t="s">
        <v>15</v>
      </c>
      <c r="H672" s="3" t="s">
        <v>50</v>
      </c>
      <c r="I672" s="3" t="s">
        <v>51</v>
      </c>
      <c r="J672" s="4">
        <v>48</v>
      </c>
    </row>
    <row r="673" spans="1:10">
      <c r="A673" s="2">
        <v>1160</v>
      </c>
      <c r="B673" s="3" t="s">
        <v>318</v>
      </c>
      <c r="C673" s="3" t="s">
        <v>133</v>
      </c>
      <c r="D673" s="3" t="s">
        <v>590</v>
      </c>
      <c r="E673" s="3" t="s">
        <v>591</v>
      </c>
      <c r="F673" s="3" t="s">
        <v>56</v>
      </c>
      <c r="G673" s="3" t="s">
        <v>15</v>
      </c>
      <c r="H673" s="3" t="s">
        <v>57</v>
      </c>
      <c r="I673" s="3" t="s">
        <v>58</v>
      </c>
      <c r="J673" s="4">
        <v>9.94</v>
      </c>
    </row>
    <row r="674" spans="1:10">
      <c r="A674" s="2">
        <v>393</v>
      </c>
      <c r="B674" s="3" t="s">
        <v>504</v>
      </c>
      <c r="C674" s="3" t="s">
        <v>153</v>
      </c>
      <c r="D674" s="3" t="s">
        <v>836</v>
      </c>
      <c r="E674" s="3" t="s">
        <v>837</v>
      </c>
      <c r="F674" s="3" t="s">
        <v>136</v>
      </c>
      <c r="G674" s="3" t="s">
        <v>15</v>
      </c>
      <c r="H674" s="3" t="s">
        <v>137</v>
      </c>
      <c r="I674" s="3" t="s">
        <v>138</v>
      </c>
      <c r="J674" s="4">
        <v>120</v>
      </c>
    </row>
    <row r="675" spans="1:10">
      <c r="A675" s="2">
        <v>211</v>
      </c>
      <c r="B675" s="3" t="s">
        <v>215</v>
      </c>
      <c r="C675" s="3" t="s">
        <v>53</v>
      </c>
      <c r="D675" s="3" t="s">
        <v>789</v>
      </c>
      <c r="E675" s="3" t="s">
        <v>790</v>
      </c>
      <c r="F675" s="3" t="s">
        <v>72</v>
      </c>
      <c r="G675" s="3" t="s">
        <v>15</v>
      </c>
      <c r="H675" s="3" t="s">
        <v>73</v>
      </c>
      <c r="I675" s="3" t="s">
        <v>74</v>
      </c>
      <c r="J675" s="4">
        <v>4.42</v>
      </c>
    </row>
    <row r="676" spans="1:10">
      <c r="A676" s="2">
        <v>51</v>
      </c>
      <c r="B676" s="3" t="s">
        <v>212</v>
      </c>
      <c r="C676" s="3" t="s">
        <v>19</v>
      </c>
      <c r="D676" s="3" t="s">
        <v>213</v>
      </c>
      <c r="E676" s="3" t="s">
        <v>214</v>
      </c>
      <c r="F676" s="3" t="s">
        <v>56</v>
      </c>
      <c r="G676" s="3" t="s">
        <v>15</v>
      </c>
      <c r="H676" s="3" t="s">
        <v>57</v>
      </c>
      <c r="I676" s="3" t="s">
        <v>58</v>
      </c>
      <c r="J676" s="4">
        <v>4.78</v>
      </c>
    </row>
    <row r="677" spans="1:10">
      <c r="A677" s="2">
        <v>310</v>
      </c>
      <c r="B677" s="3" t="s">
        <v>174</v>
      </c>
      <c r="C677" s="3" t="s">
        <v>60</v>
      </c>
      <c r="D677" s="3" t="s">
        <v>838</v>
      </c>
      <c r="E677" s="3" t="s">
        <v>839</v>
      </c>
      <c r="F677" s="3" t="s">
        <v>79</v>
      </c>
      <c r="G677" s="3" t="s">
        <v>15</v>
      </c>
      <c r="H677" s="3" t="s">
        <v>80</v>
      </c>
      <c r="I677" s="3" t="s">
        <v>81</v>
      </c>
      <c r="J677" s="4">
        <v>429.96</v>
      </c>
    </row>
    <row r="678" spans="1:10">
      <c r="A678" s="2">
        <v>211</v>
      </c>
      <c r="B678" s="3" t="s">
        <v>215</v>
      </c>
      <c r="C678" s="3" t="s">
        <v>53</v>
      </c>
      <c r="D678" s="3" t="s">
        <v>216</v>
      </c>
      <c r="E678" s="3" t="s">
        <v>217</v>
      </c>
      <c r="F678" s="3" t="s">
        <v>194</v>
      </c>
      <c r="G678" s="3" t="s">
        <v>15</v>
      </c>
      <c r="H678" s="3" t="s">
        <v>195</v>
      </c>
      <c r="I678" s="3" t="s">
        <v>196</v>
      </c>
      <c r="J678" s="4">
        <v>46.07</v>
      </c>
    </row>
    <row r="679" spans="1:10">
      <c r="A679" s="2">
        <v>1023</v>
      </c>
      <c r="B679" s="3" t="s">
        <v>344</v>
      </c>
      <c r="C679" s="3" t="s">
        <v>46</v>
      </c>
      <c r="D679" s="3" t="s">
        <v>572</v>
      </c>
      <c r="E679" s="3" t="s">
        <v>573</v>
      </c>
      <c r="F679" s="3" t="s">
        <v>123</v>
      </c>
      <c r="G679" s="3" t="s">
        <v>15</v>
      </c>
      <c r="H679" s="3" t="s">
        <v>124</v>
      </c>
      <c r="I679" s="3" t="s">
        <v>125</v>
      </c>
      <c r="J679" s="4">
        <v>7.2986000000000004</v>
      </c>
    </row>
    <row r="680" spans="1:10">
      <c r="A680" s="2">
        <v>1209</v>
      </c>
      <c r="B680" s="3" t="s">
        <v>59</v>
      </c>
      <c r="C680" s="3" t="s">
        <v>53</v>
      </c>
      <c r="D680" s="3" t="s">
        <v>650</v>
      </c>
      <c r="E680" s="3" t="s">
        <v>651</v>
      </c>
      <c r="F680" s="3" t="s">
        <v>22</v>
      </c>
      <c r="G680" s="3" t="s">
        <v>15</v>
      </c>
      <c r="H680" s="3" t="s">
        <v>23</v>
      </c>
      <c r="I680" s="3" t="s">
        <v>24</v>
      </c>
      <c r="J680" s="4">
        <v>45.52</v>
      </c>
    </row>
    <row r="681" spans="1:10">
      <c r="A681" s="2">
        <v>1269</v>
      </c>
      <c r="B681" s="3" t="s">
        <v>132</v>
      </c>
      <c r="C681" s="3" t="s">
        <v>133</v>
      </c>
      <c r="D681" s="3" t="s">
        <v>840</v>
      </c>
      <c r="E681" s="3" t="s">
        <v>841</v>
      </c>
      <c r="F681" s="3" t="s">
        <v>91</v>
      </c>
      <c r="G681" s="3" t="s">
        <v>15</v>
      </c>
      <c r="H681" s="3" t="s">
        <v>92</v>
      </c>
      <c r="I681" s="3" t="s">
        <v>93</v>
      </c>
      <c r="J681" s="4">
        <v>141.1</v>
      </c>
    </row>
    <row r="682" spans="1:10">
      <c r="A682" s="2">
        <v>1248</v>
      </c>
      <c r="B682" s="3" t="s">
        <v>32</v>
      </c>
      <c r="C682" s="3" t="s">
        <v>33</v>
      </c>
      <c r="D682" s="3" t="s">
        <v>767</v>
      </c>
      <c r="E682" s="3" t="s">
        <v>768</v>
      </c>
      <c r="F682" s="3" t="s">
        <v>123</v>
      </c>
      <c r="G682" s="3" t="s">
        <v>15</v>
      </c>
      <c r="H682" s="3" t="s">
        <v>124</v>
      </c>
      <c r="I682" s="3" t="s">
        <v>125</v>
      </c>
      <c r="J682" s="4">
        <v>22.32</v>
      </c>
    </row>
    <row r="683" spans="1:10">
      <c r="A683" s="2">
        <v>51</v>
      </c>
      <c r="B683" s="3" t="s">
        <v>212</v>
      </c>
      <c r="C683" s="3" t="s">
        <v>335</v>
      </c>
      <c r="D683" s="3" t="s">
        <v>352</v>
      </c>
      <c r="E683" s="3" t="s">
        <v>353</v>
      </c>
      <c r="F683" s="3" t="s">
        <v>91</v>
      </c>
      <c r="G683" s="3" t="s">
        <v>15</v>
      </c>
      <c r="H683" s="3" t="s">
        <v>92</v>
      </c>
      <c r="I683" s="3" t="s">
        <v>93</v>
      </c>
      <c r="J683" s="4">
        <v>55.55</v>
      </c>
    </row>
    <row r="684" spans="1:10">
      <c r="A684" s="2">
        <v>1025</v>
      </c>
      <c r="B684" s="3" t="s">
        <v>45</v>
      </c>
      <c r="C684" s="3" t="s">
        <v>46</v>
      </c>
      <c r="D684" s="3" t="s">
        <v>842</v>
      </c>
      <c r="E684" s="3" t="s">
        <v>843</v>
      </c>
      <c r="F684" s="3" t="s">
        <v>91</v>
      </c>
      <c r="G684" s="3" t="s">
        <v>15</v>
      </c>
      <c r="H684" s="3" t="s">
        <v>92</v>
      </c>
      <c r="I684" s="3" t="s">
        <v>93</v>
      </c>
      <c r="J684" s="4">
        <v>83.507999999999996</v>
      </c>
    </row>
    <row r="685" spans="1:10">
      <c r="A685" s="2">
        <v>121</v>
      </c>
      <c r="B685" s="3" t="s">
        <v>52</v>
      </c>
      <c r="C685" s="3" t="s">
        <v>53</v>
      </c>
      <c r="D685" s="3" t="s">
        <v>222</v>
      </c>
      <c r="E685" s="3" t="s">
        <v>223</v>
      </c>
      <c r="F685" s="3" t="s">
        <v>194</v>
      </c>
      <c r="G685" s="3" t="s">
        <v>15</v>
      </c>
      <c r="H685" s="3" t="s">
        <v>195</v>
      </c>
      <c r="I685" s="3" t="s">
        <v>196</v>
      </c>
      <c r="J685" s="4">
        <v>95.92</v>
      </c>
    </row>
    <row r="686" spans="1:10">
      <c r="A686" s="2">
        <v>391</v>
      </c>
      <c r="B686" s="3" t="s">
        <v>311</v>
      </c>
      <c r="C686" s="3" t="s">
        <v>53</v>
      </c>
      <c r="D686" s="3" t="s">
        <v>844</v>
      </c>
      <c r="E686" s="3" t="s">
        <v>845</v>
      </c>
      <c r="F686" s="3" t="s">
        <v>412</v>
      </c>
      <c r="G686" s="3" t="s">
        <v>15</v>
      </c>
      <c r="H686" s="3" t="s">
        <v>413</v>
      </c>
      <c r="I686" s="3" t="s">
        <v>414</v>
      </c>
      <c r="J686" s="4">
        <v>575.28</v>
      </c>
    </row>
    <row r="687" spans="1:10">
      <c r="A687" s="2">
        <v>315</v>
      </c>
      <c r="B687" s="3" t="s">
        <v>82</v>
      </c>
      <c r="C687" s="3" t="s">
        <v>83</v>
      </c>
      <c r="D687" s="3" t="s">
        <v>210</v>
      </c>
      <c r="E687" s="3" t="s">
        <v>211</v>
      </c>
      <c r="F687" s="3" t="s">
        <v>205</v>
      </c>
      <c r="G687" s="3" t="s">
        <v>15</v>
      </c>
      <c r="H687" s="3" t="s">
        <v>206</v>
      </c>
      <c r="I687" s="3" t="s">
        <v>207</v>
      </c>
      <c r="J687" s="4">
        <v>82.4</v>
      </c>
    </row>
    <row r="688" spans="1:10">
      <c r="A688" s="2">
        <v>1209</v>
      </c>
      <c r="B688" s="3" t="s">
        <v>59</v>
      </c>
      <c r="C688" s="3" t="s">
        <v>53</v>
      </c>
      <c r="D688" s="3" t="s">
        <v>846</v>
      </c>
      <c r="E688" s="3" t="s">
        <v>847</v>
      </c>
      <c r="F688" s="3" t="s">
        <v>527</v>
      </c>
      <c r="G688" s="3" t="s">
        <v>15</v>
      </c>
      <c r="H688" s="3" t="s">
        <v>528</v>
      </c>
      <c r="I688" s="3" t="s">
        <v>529</v>
      </c>
      <c r="J688" s="4">
        <v>165.05</v>
      </c>
    </row>
    <row r="689" spans="1:10">
      <c r="A689" s="2">
        <v>317</v>
      </c>
      <c r="B689" s="3" t="s">
        <v>126</v>
      </c>
      <c r="C689" s="3" t="s">
        <v>53</v>
      </c>
      <c r="D689" s="3" t="s">
        <v>848</v>
      </c>
      <c r="E689" s="3" t="s">
        <v>849</v>
      </c>
      <c r="F689" s="3" t="s">
        <v>136</v>
      </c>
      <c r="G689" s="3" t="s">
        <v>15</v>
      </c>
      <c r="H689" s="3" t="s">
        <v>137</v>
      </c>
      <c r="I689" s="3" t="s">
        <v>138</v>
      </c>
      <c r="J689" s="4">
        <v>1680</v>
      </c>
    </row>
    <row r="690" spans="1:10">
      <c r="A690" s="2">
        <v>148</v>
      </c>
      <c r="B690" s="3" t="s">
        <v>148</v>
      </c>
      <c r="C690" s="3" t="s">
        <v>149</v>
      </c>
      <c r="D690" s="3" t="s">
        <v>150</v>
      </c>
      <c r="E690" s="3" t="s">
        <v>151</v>
      </c>
      <c r="F690" s="3" t="s">
        <v>29</v>
      </c>
      <c r="G690" s="3" t="s">
        <v>15</v>
      </c>
      <c r="H690" s="3" t="s">
        <v>30</v>
      </c>
      <c r="I690" s="3" t="s">
        <v>31</v>
      </c>
      <c r="J690" s="4">
        <v>635.66</v>
      </c>
    </row>
    <row r="691" spans="1:10">
      <c r="A691" s="2">
        <v>121</v>
      </c>
      <c r="B691" s="3" t="s">
        <v>52</v>
      </c>
      <c r="C691" s="3" t="s">
        <v>53</v>
      </c>
      <c r="D691" s="3" t="s">
        <v>850</v>
      </c>
      <c r="E691" s="3" t="s">
        <v>851</v>
      </c>
      <c r="F691" s="3" t="s">
        <v>49</v>
      </c>
      <c r="G691" s="3" t="s">
        <v>15</v>
      </c>
      <c r="H691" s="3" t="s">
        <v>50</v>
      </c>
      <c r="I691" s="3" t="s">
        <v>51</v>
      </c>
      <c r="J691" s="4">
        <v>123.83</v>
      </c>
    </row>
    <row r="692" spans="1:10">
      <c r="A692" s="2">
        <v>1269</v>
      </c>
      <c r="B692" s="3" t="s">
        <v>132</v>
      </c>
      <c r="C692" s="3" t="s">
        <v>133</v>
      </c>
      <c r="D692" s="3" t="s">
        <v>691</v>
      </c>
      <c r="E692" s="3" t="s">
        <v>692</v>
      </c>
      <c r="F692" s="3" t="s">
        <v>136</v>
      </c>
      <c r="G692" s="3" t="s">
        <v>15</v>
      </c>
      <c r="H692" s="3" t="s">
        <v>137</v>
      </c>
      <c r="I692" s="3" t="s">
        <v>138</v>
      </c>
      <c r="J692" s="4">
        <v>900</v>
      </c>
    </row>
    <row r="693" spans="1:10">
      <c r="A693" s="2">
        <v>211</v>
      </c>
      <c r="B693" s="3" t="s">
        <v>215</v>
      </c>
      <c r="C693" s="3" t="s">
        <v>53</v>
      </c>
      <c r="D693" s="3" t="s">
        <v>238</v>
      </c>
      <c r="E693" s="3" t="s">
        <v>239</v>
      </c>
      <c r="F693" s="3" t="s">
        <v>123</v>
      </c>
      <c r="G693" s="3" t="s">
        <v>15</v>
      </c>
      <c r="H693" s="3" t="s">
        <v>124</v>
      </c>
      <c r="I693" s="3" t="s">
        <v>125</v>
      </c>
      <c r="J693" s="4">
        <v>19.239999999999998</v>
      </c>
    </row>
    <row r="694" spans="1:10">
      <c r="A694" s="2">
        <v>1265</v>
      </c>
      <c r="B694" s="3" t="s">
        <v>251</v>
      </c>
      <c r="C694" s="3" t="s">
        <v>273</v>
      </c>
      <c r="D694" s="3" t="s">
        <v>274</v>
      </c>
      <c r="E694" s="3" t="s">
        <v>275</v>
      </c>
      <c r="F694" s="3" t="s">
        <v>732</v>
      </c>
      <c r="G694" s="3" t="s">
        <v>15</v>
      </c>
      <c r="H694" s="3" t="s">
        <v>733</v>
      </c>
      <c r="I694" s="3" t="s">
        <v>734</v>
      </c>
      <c r="J694" s="4">
        <v>813.12</v>
      </c>
    </row>
    <row r="695" spans="1:10">
      <c r="A695" s="2">
        <v>1245</v>
      </c>
      <c r="B695" s="3" t="s">
        <v>230</v>
      </c>
      <c r="C695" s="3" t="s">
        <v>19</v>
      </c>
      <c r="D695" s="3" t="s">
        <v>852</v>
      </c>
      <c r="E695" s="3" t="s">
        <v>853</v>
      </c>
      <c r="F695" s="3" t="s">
        <v>136</v>
      </c>
      <c r="G695" s="3" t="s">
        <v>15</v>
      </c>
      <c r="H695" s="3" t="s">
        <v>137</v>
      </c>
      <c r="I695" s="3" t="s">
        <v>138</v>
      </c>
      <c r="J695" s="4">
        <v>1140</v>
      </c>
    </row>
    <row r="696" spans="1:10">
      <c r="A696" s="2">
        <v>54</v>
      </c>
      <c r="B696" s="3" t="s">
        <v>63</v>
      </c>
      <c r="C696" s="3" t="s">
        <v>19</v>
      </c>
      <c r="D696" s="3" t="s">
        <v>491</v>
      </c>
      <c r="E696" s="3" t="s">
        <v>492</v>
      </c>
      <c r="F696" s="3" t="s">
        <v>72</v>
      </c>
      <c r="G696" s="3" t="s">
        <v>15</v>
      </c>
      <c r="H696" s="3" t="s">
        <v>73</v>
      </c>
      <c r="I696" s="3" t="s">
        <v>74</v>
      </c>
      <c r="J696" s="4">
        <v>39</v>
      </c>
    </row>
    <row r="697" spans="1:10">
      <c r="A697" s="2">
        <v>142</v>
      </c>
      <c r="B697" s="3" t="s">
        <v>94</v>
      </c>
      <c r="C697" s="3" t="s">
        <v>95</v>
      </c>
      <c r="D697" s="3" t="s">
        <v>455</v>
      </c>
      <c r="E697" s="3" t="s">
        <v>456</v>
      </c>
      <c r="F697" s="3" t="s">
        <v>123</v>
      </c>
      <c r="G697" s="3" t="s">
        <v>15</v>
      </c>
      <c r="H697" s="3" t="s">
        <v>124</v>
      </c>
      <c r="I697" s="3" t="s">
        <v>125</v>
      </c>
      <c r="J697" s="4">
        <v>55.58</v>
      </c>
    </row>
    <row r="698" spans="1:10">
      <c r="A698" s="2">
        <v>1245</v>
      </c>
      <c r="B698" s="3" t="s">
        <v>230</v>
      </c>
      <c r="C698" s="3" t="s">
        <v>171</v>
      </c>
      <c r="D698" s="3" t="s">
        <v>793</v>
      </c>
      <c r="E698" s="3" t="s">
        <v>794</v>
      </c>
      <c r="F698" s="3" t="s">
        <v>136</v>
      </c>
      <c r="G698" s="3" t="s">
        <v>15</v>
      </c>
      <c r="H698" s="3" t="s">
        <v>137</v>
      </c>
      <c r="I698" s="3" t="s">
        <v>138</v>
      </c>
      <c r="J698" s="4">
        <v>306</v>
      </c>
    </row>
    <row r="699" spans="1:10">
      <c r="A699" s="2">
        <v>1273</v>
      </c>
      <c r="B699" s="3" t="s">
        <v>152</v>
      </c>
      <c r="C699" s="3" t="s">
        <v>153</v>
      </c>
      <c r="D699" s="3" t="s">
        <v>678</v>
      </c>
      <c r="E699" s="3" t="s">
        <v>679</v>
      </c>
      <c r="F699" s="3" t="s">
        <v>56</v>
      </c>
      <c r="G699" s="3" t="s">
        <v>15</v>
      </c>
      <c r="H699" s="3" t="s">
        <v>57</v>
      </c>
      <c r="I699" s="3" t="s">
        <v>58</v>
      </c>
      <c r="J699" s="4">
        <v>12.92</v>
      </c>
    </row>
    <row r="700" spans="1:10">
      <c r="A700" s="2">
        <v>1160</v>
      </c>
      <c r="B700" s="3" t="s">
        <v>318</v>
      </c>
      <c r="C700" s="3" t="s">
        <v>133</v>
      </c>
      <c r="D700" s="3" t="s">
        <v>854</v>
      </c>
      <c r="E700" s="3" t="s">
        <v>855</v>
      </c>
      <c r="F700" s="3" t="s">
        <v>194</v>
      </c>
      <c r="G700" s="3" t="s">
        <v>15</v>
      </c>
      <c r="H700" s="3" t="s">
        <v>195</v>
      </c>
      <c r="I700" s="3" t="s">
        <v>196</v>
      </c>
      <c r="J700" s="4">
        <v>49.23</v>
      </c>
    </row>
    <row r="701" spans="1:10">
      <c r="A701" s="2">
        <v>54</v>
      </c>
      <c r="B701" s="3" t="s">
        <v>63</v>
      </c>
      <c r="C701" s="3" t="s">
        <v>19</v>
      </c>
      <c r="D701" s="3" t="s">
        <v>856</v>
      </c>
      <c r="E701" s="3" t="s">
        <v>857</v>
      </c>
      <c r="F701" s="3" t="s">
        <v>91</v>
      </c>
      <c r="G701" s="3" t="s">
        <v>15</v>
      </c>
      <c r="H701" s="3" t="s">
        <v>92</v>
      </c>
      <c r="I701" s="3" t="s">
        <v>93</v>
      </c>
      <c r="J701" s="4">
        <v>9.52</v>
      </c>
    </row>
    <row r="702" spans="1:10">
      <c r="A702" s="2">
        <v>54</v>
      </c>
      <c r="B702" s="3" t="s">
        <v>63</v>
      </c>
      <c r="C702" s="3" t="s">
        <v>19</v>
      </c>
      <c r="D702" s="3" t="s">
        <v>495</v>
      </c>
      <c r="E702" s="3" t="s">
        <v>496</v>
      </c>
      <c r="F702" s="3" t="s">
        <v>56</v>
      </c>
      <c r="G702" s="3" t="s">
        <v>15</v>
      </c>
      <c r="H702" s="3" t="s">
        <v>57</v>
      </c>
      <c r="I702" s="3" t="s">
        <v>58</v>
      </c>
      <c r="J702" s="4">
        <v>20.9</v>
      </c>
    </row>
    <row r="703" spans="1:10">
      <c r="A703" s="2">
        <v>148</v>
      </c>
      <c r="B703" s="3" t="s">
        <v>148</v>
      </c>
      <c r="C703" s="3" t="s">
        <v>149</v>
      </c>
      <c r="D703" s="3" t="s">
        <v>376</v>
      </c>
      <c r="E703" s="3" t="s">
        <v>377</v>
      </c>
      <c r="F703" s="3" t="s">
        <v>91</v>
      </c>
      <c r="G703" s="3" t="s">
        <v>15</v>
      </c>
      <c r="H703" s="3" t="s">
        <v>92</v>
      </c>
      <c r="I703" s="3" t="s">
        <v>93</v>
      </c>
      <c r="J703" s="4">
        <v>4.8899999999999997</v>
      </c>
    </row>
    <row r="704" spans="1:10">
      <c r="A704" s="2">
        <v>396</v>
      </c>
      <c r="B704" s="3" t="s">
        <v>382</v>
      </c>
      <c r="C704" s="3" t="s">
        <v>26</v>
      </c>
      <c r="D704" s="3" t="s">
        <v>383</v>
      </c>
      <c r="E704" s="3" t="s">
        <v>384</v>
      </c>
      <c r="F704" s="3" t="s">
        <v>347</v>
      </c>
      <c r="G704" s="3" t="s">
        <v>15</v>
      </c>
      <c r="H704" s="3" t="s">
        <v>348</v>
      </c>
      <c r="I704" s="3" t="s">
        <v>349</v>
      </c>
      <c r="J704" s="4">
        <v>736.88</v>
      </c>
    </row>
    <row r="705" spans="1:10">
      <c r="A705" s="2">
        <v>1265</v>
      </c>
      <c r="B705" s="3" t="s">
        <v>251</v>
      </c>
      <c r="C705" s="3" t="s">
        <v>133</v>
      </c>
      <c r="D705" s="3" t="s">
        <v>252</v>
      </c>
      <c r="E705" s="3" t="s">
        <v>253</v>
      </c>
      <c r="F705" s="3" t="s">
        <v>91</v>
      </c>
      <c r="G705" s="3" t="s">
        <v>15</v>
      </c>
      <c r="H705" s="3" t="s">
        <v>92</v>
      </c>
      <c r="I705" s="3" t="s">
        <v>93</v>
      </c>
      <c r="J705" s="4">
        <v>135.66</v>
      </c>
    </row>
    <row r="706" spans="1:10">
      <c r="A706" s="2">
        <v>210</v>
      </c>
      <c r="B706" s="3" t="s">
        <v>100</v>
      </c>
      <c r="C706" s="3" t="s">
        <v>53</v>
      </c>
      <c r="D706" s="3" t="s">
        <v>634</v>
      </c>
      <c r="E706" s="3" t="s">
        <v>108</v>
      </c>
      <c r="F706" s="3" t="s">
        <v>347</v>
      </c>
      <c r="G706" s="3" t="s">
        <v>15</v>
      </c>
      <c r="H706" s="3" t="s">
        <v>348</v>
      </c>
      <c r="I706" s="3" t="s">
        <v>349</v>
      </c>
      <c r="J706" s="4">
        <v>1452.98</v>
      </c>
    </row>
    <row r="707" spans="1:10">
      <c r="A707" s="2">
        <v>393</v>
      </c>
      <c r="B707" s="3" t="s">
        <v>504</v>
      </c>
      <c r="C707" s="3" t="s">
        <v>40</v>
      </c>
      <c r="D707" s="3" t="s">
        <v>676</v>
      </c>
      <c r="E707" s="3" t="s">
        <v>677</v>
      </c>
      <c r="F707" s="3" t="s">
        <v>91</v>
      </c>
      <c r="G707" s="3" t="s">
        <v>15</v>
      </c>
      <c r="H707" s="3" t="s">
        <v>92</v>
      </c>
      <c r="I707" s="3" t="s">
        <v>93</v>
      </c>
      <c r="J707" s="4">
        <v>12.45</v>
      </c>
    </row>
    <row r="708" spans="1:10">
      <c r="A708" s="2">
        <v>129</v>
      </c>
      <c r="B708" s="3" t="s">
        <v>10</v>
      </c>
      <c r="C708" s="3" t="s">
        <v>11</v>
      </c>
      <c r="D708" s="3" t="s">
        <v>499</v>
      </c>
      <c r="E708" s="3" t="s">
        <v>225</v>
      </c>
      <c r="F708" s="3" t="s">
        <v>56</v>
      </c>
      <c r="G708" s="3" t="s">
        <v>15</v>
      </c>
      <c r="H708" s="3" t="s">
        <v>57</v>
      </c>
      <c r="I708" s="3" t="s">
        <v>58</v>
      </c>
      <c r="J708" s="4">
        <v>97.51</v>
      </c>
    </row>
    <row r="709" spans="1:10">
      <c r="A709" s="2">
        <v>148</v>
      </c>
      <c r="B709" s="3" t="s">
        <v>148</v>
      </c>
      <c r="C709" s="3" t="s">
        <v>149</v>
      </c>
      <c r="D709" s="3" t="s">
        <v>150</v>
      </c>
      <c r="E709" s="3" t="s">
        <v>151</v>
      </c>
      <c r="F709" s="3" t="s">
        <v>159</v>
      </c>
      <c r="G709" s="3" t="s">
        <v>15</v>
      </c>
      <c r="H709" s="3" t="s">
        <v>160</v>
      </c>
      <c r="I709" s="3" t="s">
        <v>161</v>
      </c>
      <c r="J709" s="4">
        <v>10.32</v>
      </c>
    </row>
    <row r="710" spans="1:10">
      <c r="A710" s="2">
        <v>1023</v>
      </c>
      <c r="B710" s="3" t="s">
        <v>344</v>
      </c>
      <c r="C710" s="3" t="s">
        <v>46</v>
      </c>
      <c r="D710" s="3" t="s">
        <v>447</v>
      </c>
      <c r="E710" s="3" t="s">
        <v>448</v>
      </c>
      <c r="F710" s="3" t="s">
        <v>66</v>
      </c>
      <c r="G710" s="3" t="s">
        <v>15</v>
      </c>
      <c r="H710" s="3" t="s">
        <v>67</v>
      </c>
      <c r="I710" s="3" t="s">
        <v>68</v>
      </c>
      <c r="J710" s="4">
        <v>39.6233</v>
      </c>
    </row>
    <row r="711" spans="1:10">
      <c r="A711" s="2">
        <v>116</v>
      </c>
      <c r="B711" s="3" t="s">
        <v>39</v>
      </c>
      <c r="C711" s="3" t="s">
        <v>246</v>
      </c>
      <c r="D711" s="3" t="s">
        <v>612</v>
      </c>
      <c r="E711" s="3" t="s">
        <v>613</v>
      </c>
      <c r="F711" s="3" t="s">
        <v>49</v>
      </c>
      <c r="G711" s="3" t="s">
        <v>15</v>
      </c>
      <c r="H711" s="3" t="s">
        <v>50</v>
      </c>
      <c r="I711" s="3" t="s">
        <v>51</v>
      </c>
      <c r="J711" s="4">
        <v>38.24</v>
      </c>
    </row>
    <row r="712" spans="1:10">
      <c r="A712" s="2">
        <v>1246</v>
      </c>
      <c r="B712" s="3" t="s">
        <v>145</v>
      </c>
      <c r="C712" s="3" t="s">
        <v>46</v>
      </c>
      <c r="D712" s="3" t="s">
        <v>457</v>
      </c>
      <c r="E712" s="3" t="s">
        <v>458</v>
      </c>
      <c r="F712" s="3" t="s">
        <v>43</v>
      </c>
      <c r="G712" s="3" t="s">
        <v>15</v>
      </c>
      <c r="H712" s="3" t="s">
        <v>44</v>
      </c>
      <c r="I712" s="3" t="s">
        <v>24</v>
      </c>
      <c r="J712" s="4">
        <v>242.22</v>
      </c>
    </row>
    <row r="713" spans="1:10">
      <c r="A713" s="2">
        <v>315</v>
      </c>
      <c r="B713" s="3" t="s">
        <v>82</v>
      </c>
      <c r="C713" s="3" t="s">
        <v>83</v>
      </c>
      <c r="D713" s="3" t="s">
        <v>464</v>
      </c>
      <c r="E713" s="3" t="s">
        <v>465</v>
      </c>
      <c r="F713" s="3" t="s">
        <v>29</v>
      </c>
      <c r="G713" s="3" t="s">
        <v>15</v>
      </c>
      <c r="H713" s="3" t="s">
        <v>30</v>
      </c>
      <c r="I713" s="3" t="s">
        <v>31</v>
      </c>
      <c r="J713" s="4">
        <v>48.96</v>
      </c>
    </row>
    <row r="714" spans="1:10">
      <c r="A714" s="2">
        <v>393</v>
      </c>
      <c r="B714" s="3" t="s">
        <v>504</v>
      </c>
      <c r="C714" s="3" t="s">
        <v>40</v>
      </c>
      <c r="D714" s="3" t="s">
        <v>642</v>
      </c>
      <c r="E714" s="3" t="s">
        <v>643</v>
      </c>
      <c r="F714" s="3" t="s">
        <v>129</v>
      </c>
      <c r="G714" s="3" t="s">
        <v>15</v>
      </c>
      <c r="H714" s="3" t="s">
        <v>130</v>
      </c>
      <c r="I714" s="3" t="s">
        <v>131</v>
      </c>
      <c r="J714" s="4">
        <v>982.62</v>
      </c>
    </row>
    <row r="715" spans="1:10">
      <c r="A715" s="2">
        <v>393</v>
      </c>
      <c r="B715" s="3" t="s">
        <v>504</v>
      </c>
      <c r="C715" s="3" t="s">
        <v>149</v>
      </c>
      <c r="D715" s="3" t="s">
        <v>566</v>
      </c>
      <c r="E715" s="3" t="s">
        <v>567</v>
      </c>
      <c r="F715" s="3" t="s">
        <v>129</v>
      </c>
      <c r="G715" s="3" t="s">
        <v>15</v>
      </c>
      <c r="H715" s="3" t="s">
        <v>130</v>
      </c>
      <c r="I715" s="3" t="s">
        <v>131</v>
      </c>
      <c r="J715" s="4">
        <v>545.9</v>
      </c>
    </row>
    <row r="716" spans="1:10">
      <c r="A716" s="2">
        <v>1050</v>
      </c>
      <c r="B716" s="3" t="s">
        <v>109</v>
      </c>
      <c r="C716" s="3" t="s">
        <v>46</v>
      </c>
      <c r="D716" s="3" t="s">
        <v>584</v>
      </c>
      <c r="E716" s="3" t="s">
        <v>585</v>
      </c>
      <c r="F716" s="3" t="s">
        <v>56</v>
      </c>
      <c r="G716" s="3" t="s">
        <v>15</v>
      </c>
      <c r="H716" s="3" t="s">
        <v>57</v>
      </c>
      <c r="I716" s="3" t="s">
        <v>58</v>
      </c>
      <c r="J716" s="4">
        <v>20.38</v>
      </c>
    </row>
    <row r="717" spans="1:10">
      <c r="A717" s="2">
        <v>1264</v>
      </c>
      <c r="B717" s="3" t="s">
        <v>369</v>
      </c>
      <c r="C717" s="3" t="s">
        <v>53</v>
      </c>
      <c r="D717" s="3" t="s">
        <v>858</v>
      </c>
      <c r="E717" s="3" t="s">
        <v>859</v>
      </c>
      <c r="F717" s="3" t="s">
        <v>91</v>
      </c>
      <c r="G717" s="3" t="s">
        <v>15</v>
      </c>
      <c r="H717" s="3" t="s">
        <v>92</v>
      </c>
      <c r="I717" s="3" t="s">
        <v>93</v>
      </c>
      <c r="J717" s="4">
        <v>12.33</v>
      </c>
    </row>
    <row r="718" spans="1:10">
      <c r="A718" s="2">
        <v>1215</v>
      </c>
      <c r="B718" s="3" t="s">
        <v>114</v>
      </c>
      <c r="C718" s="3" t="s">
        <v>33</v>
      </c>
      <c r="D718" s="3" t="s">
        <v>860</v>
      </c>
      <c r="E718" s="3" t="s">
        <v>861</v>
      </c>
      <c r="F718" s="3" t="s">
        <v>29</v>
      </c>
      <c r="G718" s="3" t="s">
        <v>15</v>
      </c>
      <c r="H718" s="3" t="s">
        <v>30</v>
      </c>
      <c r="I718" s="3" t="s">
        <v>31</v>
      </c>
      <c r="J718" s="4">
        <v>58.8996</v>
      </c>
    </row>
    <row r="719" spans="1:10">
      <c r="A719" s="2">
        <v>1265</v>
      </c>
      <c r="B719" s="3" t="s">
        <v>251</v>
      </c>
      <c r="C719" s="3" t="s">
        <v>133</v>
      </c>
      <c r="D719" s="3" t="s">
        <v>252</v>
      </c>
      <c r="E719" s="3" t="s">
        <v>253</v>
      </c>
      <c r="F719" s="3" t="s">
        <v>194</v>
      </c>
      <c r="G719" s="3" t="s">
        <v>15</v>
      </c>
      <c r="H719" s="3" t="s">
        <v>195</v>
      </c>
      <c r="I719" s="3" t="s">
        <v>196</v>
      </c>
      <c r="J719" s="4">
        <v>1357.85</v>
      </c>
    </row>
    <row r="720" spans="1:10">
      <c r="A720" s="2">
        <v>142</v>
      </c>
      <c r="B720" s="3" t="s">
        <v>94</v>
      </c>
      <c r="C720" s="3" t="s">
        <v>95</v>
      </c>
      <c r="D720" s="3" t="s">
        <v>192</v>
      </c>
      <c r="E720" s="3" t="s">
        <v>193</v>
      </c>
      <c r="F720" s="3" t="s">
        <v>159</v>
      </c>
      <c r="G720" s="3" t="s">
        <v>15</v>
      </c>
      <c r="H720" s="3" t="s">
        <v>160</v>
      </c>
      <c r="I720" s="3" t="s">
        <v>161</v>
      </c>
      <c r="J720" s="4">
        <v>79.099999999999994</v>
      </c>
    </row>
    <row r="721" spans="1:10">
      <c r="A721" s="2">
        <v>1209</v>
      </c>
      <c r="B721" s="3" t="s">
        <v>59</v>
      </c>
      <c r="C721" s="3" t="s">
        <v>40</v>
      </c>
      <c r="D721" s="3" t="s">
        <v>201</v>
      </c>
      <c r="E721" s="3" t="s">
        <v>202</v>
      </c>
      <c r="F721" s="3" t="s">
        <v>91</v>
      </c>
      <c r="G721" s="3" t="s">
        <v>15</v>
      </c>
      <c r="H721" s="3" t="s">
        <v>92</v>
      </c>
      <c r="I721" s="3" t="s">
        <v>93</v>
      </c>
      <c r="J721" s="4">
        <v>18.321999999999999</v>
      </c>
    </row>
    <row r="722" spans="1:10">
      <c r="A722" s="2">
        <v>116</v>
      </c>
      <c r="B722" s="3" t="s">
        <v>39</v>
      </c>
      <c r="C722" s="3" t="s">
        <v>11</v>
      </c>
      <c r="D722" s="3" t="s">
        <v>507</v>
      </c>
      <c r="E722" s="3" t="s">
        <v>508</v>
      </c>
      <c r="F722" s="3" t="s">
        <v>56</v>
      </c>
      <c r="G722" s="3" t="s">
        <v>15</v>
      </c>
      <c r="H722" s="3" t="s">
        <v>57</v>
      </c>
      <c r="I722" s="3" t="s">
        <v>58</v>
      </c>
      <c r="J722" s="4">
        <v>9.4600000000000009</v>
      </c>
    </row>
    <row r="723" spans="1:10">
      <c r="A723" s="2">
        <v>1024</v>
      </c>
      <c r="B723" s="3" t="s">
        <v>434</v>
      </c>
      <c r="C723" s="3" t="s">
        <v>46</v>
      </c>
      <c r="D723" s="3" t="s">
        <v>862</v>
      </c>
      <c r="E723" s="3" t="s">
        <v>863</v>
      </c>
      <c r="F723" s="3" t="s">
        <v>347</v>
      </c>
      <c r="G723" s="3" t="s">
        <v>15</v>
      </c>
      <c r="H723" s="3" t="s">
        <v>348</v>
      </c>
      <c r="I723" s="3" t="s">
        <v>349</v>
      </c>
      <c r="J723" s="4">
        <v>4.3467000000000002</v>
      </c>
    </row>
    <row r="724" spans="1:10">
      <c r="A724" s="2">
        <v>1248</v>
      </c>
      <c r="B724" s="3" t="s">
        <v>32</v>
      </c>
      <c r="C724" s="3" t="s">
        <v>33</v>
      </c>
      <c r="D724" s="3" t="s">
        <v>278</v>
      </c>
      <c r="E724" s="3" t="s">
        <v>279</v>
      </c>
      <c r="F724" s="3" t="s">
        <v>56</v>
      </c>
      <c r="G724" s="3" t="s">
        <v>15</v>
      </c>
      <c r="H724" s="3" t="s">
        <v>57</v>
      </c>
      <c r="I724" s="3" t="s">
        <v>58</v>
      </c>
      <c r="J724" s="4">
        <v>155.82</v>
      </c>
    </row>
    <row r="725" spans="1:10">
      <c r="A725" s="2">
        <v>130</v>
      </c>
      <c r="B725" s="3" t="s">
        <v>259</v>
      </c>
      <c r="C725" s="3" t="s">
        <v>149</v>
      </c>
      <c r="D725" s="3" t="s">
        <v>374</v>
      </c>
      <c r="E725" s="3" t="s">
        <v>375</v>
      </c>
      <c r="F725" s="3" t="s">
        <v>86</v>
      </c>
      <c r="G725" s="3" t="s">
        <v>15</v>
      </c>
      <c r="H725" s="3" t="s">
        <v>87</v>
      </c>
      <c r="I725" s="3" t="s">
        <v>88</v>
      </c>
      <c r="J725" s="4">
        <v>2475.02</v>
      </c>
    </row>
    <row r="726" spans="1:10">
      <c r="A726" s="2">
        <v>54</v>
      </c>
      <c r="B726" s="3" t="s">
        <v>63</v>
      </c>
      <c r="C726" s="3" t="s">
        <v>19</v>
      </c>
      <c r="D726" s="3" t="s">
        <v>451</v>
      </c>
      <c r="E726" s="3" t="s">
        <v>452</v>
      </c>
      <c r="F726" s="3" t="s">
        <v>123</v>
      </c>
      <c r="G726" s="3" t="s">
        <v>15</v>
      </c>
      <c r="H726" s="3" t="s">
        <v>124</v>
      </c>
      <c r="I726" s="3" t="s">
        <v>125</v>
      </c>
      <c r="J726" s="4">
        <v>31.65</v>
      </c>
    </row>
    <row r="727" spans="1:10">
      <c r="A727" s="2">
        <v>1248</v>
      </c>
      <c r="B727" s="3" t="s">
        <v>32</v>
      </c>
      <c r="C727" s="3" t="s">
        <v>33</v>
      </c>
      <c r="D727" s="3" t="s">
        <v>249</v>
      </c>
      <c r="E727" s="3" t="s">
        <v>250</v>
      </c>
      <c r="F727" s="3" t="s">
        <v>22</v>
      </c>
      <c r="G727" s="3" t="s">
        <v>15</v>
      </c>
      <c r="H727" s="3" t="s">
        <v>23</v>
      </c>
      <c r="I727" s="3" t="s">
        <v>24</v>
      </c>
      <c r="J727" s="4">
        <v>16.32</v>
      </c>
    </row>
    <row r="728" spans="1:10">
      <c r="A728" s="2">
        <v>1079</v>
      </c>
      <c r="B728" s="3" t="s">
        <v>459</v>
      </c>
      <c r="C728" s="3" t="s">
        <v>11</v>
      </c>
      <c r="D728" s="3" t="s">
        <v>460</v>
      </c>
      <c r="E728" s="3" t="s">
        <v>461</v>
      </c>
      <c r="F728" s="3" t="s">
        <v>22</v>
      </c>
      <c r="G728" s="3" t="s">
        <v>15</v>
      </c>
      <c r="H728" s="3" t="s">
        <v>23</v>
      </c>
      <c r="I728" s="3" t="s">
        <v>24</v>
      </c>
      <c r="J728" s="4">
        <v>132.86000000000001</v>
      </c>
    </row>
    <row r="729" spans="1:10">
      <c r="A729" s="2">
        <v>1050</v>
      </c>
      <c r="B729" s="3" t="s">
        <v>109</v>
      </c>
      <c r="C729" s="3" t="s">
        <v>46</v>
      </c>
      <c r="D729" s="3" t="s">
        <v>632</v>
      </c>
      <c r="E729" s="3" t="s">
        <v>633</v>
      </c>
      <c r="F729" s="3" t="s">
        <v>29</v>
      </c>
      <c r="G729" s="3" t="s">
        <v>15</v>
      </c>
      <c r="H729" s="3" t="s">
        <v>30</v>
      </c>
      <c r="I729" s="3" t="s">
        <v>31</v>
      </c>
      <c r="J729" s="4">
        <v>63.0152</v>
      </c>
    </row>
    <row r="730" spans="1:10">
      <c r="A730" s="2">
        <v>1144</v>
      </c>
      <c r="B730" s="3" t="s">
        <v>284</v>
      </c>
      <c r="C730" s="3" t="s">
        <v>149</v>
      </c>
      <c r="D730" s="3" t="s">
        <v>285</v>
      </c>
      <c r="E730" s="3" t="s">
        <v>286</v>
      </c>
      <c r="F730" s="3" t="s">
        <v>56</v>
      </c>
      <c r="G730" s="3" t="s">
        <v>15</v>
      </c>
      <c r="H730" s="3" t="s">
        <v>57</v>
      </c>
      <c r="I730" s="3" t="s">
        <v>58</v>
      </c>
      <c r="J730" s="4">
        <v>4.5910000000000002</v>
      </c>
    </row>
    <row r="731" spans="1:10">
      <c r="A731" s="2">
        <v>210</v>
      </c>
      <c r="B731" s="3" t="s">
        <v>100</v>
      </c>
      <c r="C731" s="3" t="s">
        <v>53</v>
      </c>
      <c r="D731" s="3" t="s">
        <v>107</v>
      </c>
      <c r="E731" s="3" t="s">
        <v>108</v>
      </c>
      <c r="F731" s="3" t="s">
        <v>49</v>
      </c>
      <c r="G731" s="3" t="s">
        <v>15</v>
      </c>
      <c r="H731" s="3" t="s">
        <v>50</v>
      </c>
      <c r="I731" s="3" t="s">
        <v>51</v>
      </c>
      <c r="J731" s="4">
        <v>162.6</v>
      </c>
    </row>
    <row r="732" spans="1:10">
      <c r="A732" s="2">
        <v>1248</v>
      </c>
      <c r="B732" s="3" t="s">
        <v>32</v>
      </c>
      <c r="C732" s="3" t="s">
        <v>33</v>
      </c>
      <c r="D732" s="3" t="s">
        <v>502</v>
      </c>
      <c r="E732" s="3" t="s">
        <v>503</v>
      </c>
      <c r="F732" s="3" t="s">
        <v>194</v>
      </c>
      <c r="G732" s="3" t="s">
        <v>15</v>
      </c>
      <c r="H732" s="3" t="s">
        <v>195</v>
      </c>
      <c r="I732" s="3" t="s">
        <v>196</v>
      </c>
      <c r="J732" s="4">
        <v>9.6</v>
      </c>
    </row>
    <row r="733" spans="1:10">
      <c r="A733" s="2">
        <v>1050</v>
      </c>
      <c r="B733" s="3" t="s">
        <v>109</v>
      </c>
      <c r="C733" s="3" t="s">
        <v>46</v>
      </c>
      <c r="D733" s="3" t="s">
        <v>408</v>
      </c>
      <c r="E733" s="3" t="s">
        <v>409</v>
      </c>
      <c r="F733" s="3" t="s">
        <v>118</v>
      </c>
      <c r="G733" s="3" t="s">
        <v>15</v>
      </c>
      <c r="H733" s="3" t="s">
        <v>119</v>
      </c>
      <c r="I733" s="3" t="s">
        <v>120</v>
      </c>
      <c r="J733" s="4">
        <v>48.6</v>
      </c>
    </row>
    <row r="734" spans="1:10">
      <c r="A734" s="2">
        <v>317</v>
      </c>
      <c r="B734" s="3" t="s">
        <v>126</v>
      </c>
      <c r="C734" s="3" t="s">
        <v>46</v>
      </c>
      <c r="D734" s="3" t="s">
        <v>864</v>
      </c>
      <c r="E734" s="3" t="s">
        <v>865</v>
      </c>
      <c r="F734" s="3" t="s">
        <v>91</v>
      </c>
      <c r="G734" s="3" t="s">
        <v>15</v>
      </c>
      <c r="H734" s="3" t="s">
        <v>92</v>
      </c>
      <c r="I734" s="3" t="s">
        <v>93</v>
      </c>
      <c r="J734" s="4">
        <v>1044.96</v>
      </c>
    </row>
    <row r="735" spans="1:10">
      <c r="A735" s="2">
        <v>1245</v>
      </c>
      <c r="B735" s="3" t="s">
        <v>230</v>
      </c>
      <c r="C735" s="3" t="s">
        <v>19</v>
      </c>
      <c r="D735" s="3" t="s">
        <v>866</v>
      </c>
      <c r="E735" s="3" t="s">
        <v>867</v>
      </c>
      <c r="F735" s="3" t="s">
        <v>412</v>
      </c>
      <c r="G735" s="3" t="s">
        <v>15</v>
      </c>
      <c r="H735" s="3" t="s">
        <v>413</v>
      </c>
      <c r="I735" s="3" t="s">
        <v>414</v>
      </c>
      <c r="J735" s="4">
        <v>191.76</v>
      </c>
    </row>
    <row r="736" spans="1:10">
      <c r="A736" s="2">
        <v>121</v>
      </c>
      <c r="B736" s="3" t="s">
        <v>52</v>
      </c>
      <c r="C736" s="3" t="s">
        <v>40</v>
      </c>
      <c r="D736" s="3" t="s">
        <v>519</v>
      </c>
      <c r="E736" s="3" t="s">
        <v>520</v>
      </c>
      <c r="F736" s="3" t="s">
        <v>43</v>
      </c>
      <c r="G736" s="3" t="s">
        <v>15</v>
      </c>
      <c r="H736" s="3" t="s">
        <v>44</v>
      </c>
      <c r="I736" s="3" t="s">
        <v>24</v>
      </c>
      <c r="J736" s="4">
        <v>457.97</v>
      </c>
    </row>
    <row r="737" spans="1:10">
      <c r="A737" s="2">
        <v>130</v>
      </c>
      <c r="B737" s="3" t="s">
        <v>259</v>
      </c>
      <c r="C737" s="3" t="s">
        <v>149</v>
      </c>
      <c r="D737" s="3" t="s">
        <v>291</v>
      </c>
      <c r="E737" s="3" t="s">
        <v>292</v>
      </c>
      <c r="F737" s="3" t="s">
        <v>194</v>
      </c>
      <c r="G737" s="3" t="s">
        <v>15</v>
      </c>
      <c r="H737" s="3" t="s">
        <v>195</v>
      </c>
      <c r="I737" s="3" t="s">
        <v>196</v>
      </c>
      <c r="J737" s="4">
        <v>500.94</v>
      </c>
    </row>
    <row r="738" spans="1:10">
      <c r="A738" s="2">
        <v>315</v>
      </c>
      <c r="B738" s="3" t="s">
        <v>82</v>
      </c>
      <c r="C738" s="3" t="s">
        <v>83</v>
      </c>
      <c r="D738" s="3" t="s">
        <v>84</v>
      </c>
      <c r="E738" s="3" t="s">
        <v>85</v>
      </c>
      <c r="F738" s="3" t="s">
        <v>118</v>
      </c>
      <c r="G738" s="3" t="s">
        <v>15</v>
      </c>
      <c r="H738" s="3" t="s">
        <v>119</v>
      </c>
      <c r="I738" s="3" t="s">
        <v>120</v>
      </c>
      <c r="J738" s="4">
        <v>23.33</v>
      </c>
    </row>
    <row r="739" spans="1:10">
      <c r="A739" s="2">
        <v>1023</v>
      </c>
      <c r="B739" s="3" t="s">
        <v>344</v>
      </c>
      <c r="C739" s="3" t="s">
        <v>46</v>
      </c>
      <c r="D739" s="3" t="s">
        <v>476</v>
      </c>
      <c r="E739" s="3" t="s">
        <v>477</v>
      </c>
      <c r="F739" s="3" t="s">
        <v>194</v>
      </c>
      <c r="G739" s="3" t="s">
        <v>15</v>
      </c>
      <c r="H739" s="3" t="s">
        <v>195</v>
      </c>
      <c r="I739" s="3" t="s">
        <v>196</v>
      </c>
      <c r="J739" s="4">
        <v>1099.9739999999999</v>
      </c>
    </row>
    <row r="740" spans="1:10">
      <c r="A740" s="2">
        <v>1024</v>
      </c>
      <c r="B740" s="3" t="s">
        <v>434</v>
      </c>
      <c r="C740" s="3" t="s">
        <v>246</v>
      </c>
      <c r="D740" s="3" t="s">
        <v>862</v>
      </c>
      <c r="E740" s="3" t="s">
        <v>863</v>
      </c>
      <c r="F740" s="3" t="s">
        <v>72</v>
      </c>
      <c r="G740" s="3" t="s">
        <v>15</v>
      </c>
      <c r="H740" s="3" t="s">
        <v>73</v>
      </c>
      <c r="I740" s="3" t="s">
        <v>74</v>
      </c>
      <c r="J740" s="4">
        <v>2.7989999999999999</v>
      </c>
    </row>
    <row r="741" spans="1:10">
      <c r="A741" s="2">
        <v>129</v>
      </c>
      <c r="B741" s="3" t="s">
        <v>10</v>
      </c>
      <c r="C741" s="3" t="s">
        <v>11</v>
      </c>
      <c r="D741" s="3" t="s">
        <v>402</v>
      </c>
      <c r="E741" s="3" t="s">
        <v>403</v>
      </c>
      <c r="F741" s="3" t="s">
        <v>118</v>
      </c>
      <c r="G741" s="3" t="s">
        <v>15</v>
      </c>
      <c r="H741" s="3" t="s">
        <v>119</v>
      </c>
      <c r="I741" s="3" t="s">
        <v>120</v>
      </c>
      <c r="J741" s="4">
        <v>55.98</v>
      </c>
    </row>
    <row r="742" spans="1:10">
      <c r="A742" s="2">
        <v>148</v>
      </c>
      <c r="B742" s="3" t="s">
        <v>148</v>
      </c>
      <c r="C742" s="3" t="s">
        <v>149</v>
      </c>
      <c r="D742" s="3" t="s">
        <v>689</v>
      </c>
      <c r="E742" s="3" t="s">
        <v>690</v>
      </c>
      <c r="F742" s="3" t="s">
        <v>79</v>
      </c>
      <c r="G742" s="3" t="s">
        <v>15</v>
      </c>
      <c r="H742" s="3" t="s">
        <v>80</v>
      </c>
      <c r="I742" s="3" t="s">
        <v>81</v>
      </c>
      <c r="J742" s="4">
        <v>158.63999999999999</v>
      </c>
    </row>
    <row r="743" spans="1:10">
      <c r="A743" s="2">
        <v>1248</v>
      </c>
      <c r="B743" s="3" t="s">
        <v>32</v>
      </c>
      <c r="C743" s="3" t="s">
        <v>33</v>
      </c>
      <c r="D743" s="3" t="s">
        <v>728</v>
      </c>
      <c r="E743" s="3" t="s">
        <v>729</v>
      </c>
      <c r="F743" s="3" t="s">
        <v>29</v>
      </c>
      <c r="G743" s="3" t="s">
        <v>15</v>
      </c>
      <c r="H743" s="3" t="s">
        <v>30</v>
      </c>
      <c r="I743" s="3" t="s">
        <v>31</v>
      </c>
      <c r="J743" s="4">
        <v>15.04</v>
      </c>
    </row>
    <row r="744" spans="1:10">
      <c r="A744" s="2">
        <v>1050</v>
      </c>
      <c r="B744" s="3" t="s">
        <v>109</v>
      </c>
      <c r="C744" s="3" t="s">
        <v>46</v>
      </c>
      <c r="D744" s="3" t="s">
        <v>868</v>
      </c>
      <c r="E744" s="3" t="s">
        <v>869</v>
      </c>
      <c r="F744" s="3" t="s">
        <v>123</v>
      </c>
      <c r="G744" s="3" t="s">
        <v>15</v>
      </c>
      <c r="H744" s="3" t="s">
        <v>124</v>
      </c>
      <c r="I744" s="3" t="s">
        <v>125</v>
      </c>
      <c r="J744" s="4">
        <v>38.625100000000003</v>
      </c>
    </row>
    <row r="745" spans="1:10">
      <c r="A745" s="2">
        <v>54</v>
      </c>
      <c r="B745" s="3" t="s">
        <v>63</v>
      </c>
      <c r="C745" s="3" t="s">
        <v>19</v>
      </c>
      <c r="D745" s="3" t="s">
        <v>316</v>
      </c>
      <c r="E745" s="3" t="s">
        <v>317</v>
      </c>
      <c r="F745" s="3" t="s">
        <v>56</v>
      </c>
      <c r="G745" s="3" t="s">
        <v>15</v>
      </c>
      <c r="H745" s="3" t="s">
        <v>57</v>
      </c>
      <c r="I745" s="3" t="s">
        <v>58</v>
      </c>
      <c r="J745" s="4">
        <v>48.42</v>
      </c>
    </row>
    <row r="746" spans="1:10">
      <c r="A746" s="2">
        <v>1248</v>
      </c>
      <c r="B746" s="3" t="s">
        <v>32</v>
      </c>
      <c r="C746" s="3" t="s">
        <v>33</v>
      </c>
      <c r="D746" s="3" t="s">
        <v>536</v>
      </c>
      <c r="E746" s="3" t="s">
        <v>537</v>
      </c>
      <c r="F746" s="3" t="s">
        <v>56</v>
      </c>
      <c r="G746" s="3" t="s">
        <v>15</v>
      </c>
      <c r="H746" s="3" t="s">
        <v>57</v>
      </c>
      <c r="I746" s="3" t="s">
        <v>58</v>
      </c>
      <c r="J746" s="4">
        <v>15.9</v>
      </c>
    </row>
    <row r="747" spans="1:10">
      <c r="A747" s="2">
        <v>121</v>
      </c>
      <c r="B747" s="3" t="s">
        <v>52</v>
      </c>
      <c r="C747" s="3" t="s">
        <v>11</v>
      </c>
      <c r="D747" s="3" t="s">
        <v>602</v>
      </c>
      <c r="E747" s="3" t="s">
        <v>603</v>
      </c>
      <c r="F747" s="3" t="s">
        <v>254</v>
      </c>
      <c r="G747" s="3" t="s">
        <v>15</v>
      </c>
      <c r="H747" s="3" t="s">
        <v>255</v>
      </c>
      <c r="I747" s="3" t="s">
        <v>256</v>
      </c>
      <c r="J747" s="4">
        <v>5.6</v>
      </c>
    </row>
    <row r="748" spans="1:10">
      <c r="A748" s="2">
        <v>391</v>
      </c>
      <c r="B748" s="3" t="s">
        <v>311</v>
      </c>
      <c r="C748" s="3" t="s">
        <v>11</v>
      </c>
      <c r="D748" s="3" t="s">
        <v>870</v>
      </c>
      <c r="E748" s="3" t="s">
        <v>871</v>
      </c>
      <c r="F748" s="3" t="s">
        <v>56</v>
      </c>
      <c r="G748" s="3" t="s">
        <v>15</v>
      </c>
      <c r="H748" s="3" t="s">
        <v>57</v>
      </c>
      <c r="I748" s="3" t="s">
        <v>58</v>
      </c>
      <c r="J748" s="4">
        <v>278.45999999999998</v>
      </c>
    </row>
    <row r="749" spans="1:10">
      <c r="A749" s="2">
        <v>1050</v>
      </c>
      <c r="B749" s="3" t="s">
        <v>109</v>
      </c>
      <c r="C749" s="3" t="s">
        <v>46</v>
      </c>
      <c r="D749" s="3" t="s">
        <v>584</v>
      </c>
      <c r="E749" s="3" t="s">
        <v>585</v>
      </c>
      <c r="F749" s="3" t="s">
        <v>72</v>
      </c>
      <c r="G749" s="3" t="s">
        <v>15</v>
      </c>
      <c r="H749" s="3" t="s">
        <v>73</v>
      </c>
      <c r="I749" s="3" t="s">
        <v>74</v>
      </c>
      <c r="J749" s="4">
        <v>60.816600000000001</v>
      </c>
    </row>
    <row r="750" spans="1:10">
      <c r="A750" s="2">
        <v>1269</v>
      </c>
      <c r="B750" s="3" t="s">
        <v>132</v>
      </c>
      <c r="C750" s="3" t="s">
        <v>133</v>
      </c>
      <c r="D750" s="3" t="s">
        <v>872</v>
      </c>
      <c r="E750" s="3" t="s">
        <v>873</v>
      </c>
      <c r="F750" s="3" t="s">
        <v>56</v>
      </c>
      <c r="G750" s="3" t="s">
        <v>15</v>
      </c>
      <c r="H750" s="3" t="s">
        <v>57</v>
      </c>
      <c r="I750" s="3" t="s">
        <v>58</v>
      </c>
      <c r="J750" s="4">
        <v>185.64</v>
      </c>
    </row>
    <row r="751" spans="1:10">
      <c r="A751" s="2">
        <v>1040</v>
      </c>
      <c r="B751" s="3" t="s">
        <v>362</v>
      </c>
      <c r="C751" s="3" t="s">
        <v>153</v>
      </c>
      <c r="D751" s="3" t="s">
        <v>791</v>
      </c>
      <c r="E751" s="3" t="s">
        <v>792</v>
      </c>
      <c r="F751" s="3" t="s">
        <v>159</v>
      </c>
      <c r="G751" s="3" t="s">
        <v>15</v>
      </c>
      <c r="H751" s="3" t="s">
        <v>160</v>
      </c>
      <c r="I751" s="3" t="s">
        <v>161</v>
      </c>
      <c r="J751" s="4">
        <v>21.206</v>
      </c>
    </row>
    <row r="752" spans="1:10">
      <c r="A752" s="2">
        <v>121</v>
      </c>
      <c r="B752" s="3" t="s">
        <v>52</v>
      </c>
      <c r="C752" s="3" t="s">
        <v>19</v>
      </c>
      <c r="D752" s="3" t="s">
        <v>385</v>
      </c>
      <c r="E752" s="3" t="s">
        <v>386</v>
      </c>
      <c r="F752" s="3" t="s">
        <v>66</v>
      </c>
      <c r="G752" s="3" t="s">
        <v>15</v>
      </c>
      <c r="H752" s="3" t="s">
        <v>67</v>
      </c>
      <c r="I752" s="3" t="s">
        <v>68</v>
      </c>
      <c r="J752" s="4">
        <v>39.08</v>
      </c>
    </row>
    <row r="753" spans="1:10">
      <c r="A753" s="2">
        <v>1152</v>
      </c>
      <c r="B753" s="3" t="s">
        <v>323</v>
      </c>
      <c r="C753" s="3" t="s">
        <v>133</v>
      </c>
      <c r="D753" s="3" t="s">
        <v>874</v>
      </c>
      <c r="E753" s="3" t="s">
        <v>875</v>
      </c>
      <c r="F753" s="3" t="s">
        <v>36</v>
      </c>
      <c r="G753" s="3" t="s">
        <v>15</v>
      </c>
      <c r="H753" s="3" t="s">
        <v>37</v>
      </c>
      <c r="I753" s="3" t="s">
        <v>38</v>
      </c>
      <c r="J753" s="4">
        <v>51.76</v>
      </c>
    </row>
    <row r="754" spans="1:10">
      <c r="A754" s="2">
        <v>1246</v>
      </c>
      <c r="B754" s="3" t="s">
        <v>145</v>
      </c>
      <c r="C754" s="3" t="s">
        <v>46</v>
      </c>
      <c r="D754" s="3" t="s">
        <v>551</v>
      </c>
      <c r="E754" s="3" t="s">
        <v>552</v>
      </c>
      <c r="F754" s="3" t="s">
        <v>159</v>
      </c>
      <c r="G754" s="3" t="s">
        <v>15</v>
      </c>
      <c r="H754" s="3" t="s">
        <v>160</v>
      </c>
      <c r="I754" s="3" t="s">
        <v>161</v>
      </c>
      <c r="J754" s="4">
        <v>27.65</v>
      </c>
    </row>
    <row r="755" spans="1:10">
      <c r="A755" s="2">
        <v>116</v>
      </c>
      <c r="B755" s="3" t="s">
        <v>39</v>
      </c>
      <c r="C755" s="3" t="s">
        <v>11</v>
      </c>
      <c r="D755" s="3" t="s">
        <v>139</v>
      </c>
      <c r="E755" s="3" t="s">
        <v>140</v>
      </c>
      <c r="F755" s="3" t="s">
        <v>118</v>
      </c>
      <c r="G755" s="3" t="s">
        <v>15</v>
      </c>
      <c r="H755" s="3" t="s">
        <v>119</v>
      </c>
      <c r="I755" s="3" t="s">
        <v>120</v>
      </c>
      <c r="J755" s="4">
        <v>116.8</v>
      </c>
    </row>
    <row r="756" spans="1:10">
      <c r="A756" s="2">
        <v>1246</v>
      </c>
      <c r="B756" s="3" t="s">
        <v>145</v>
      </c>
      <c r="C756" s="3" t="s">
        <v>46</v>
      </c>
      <c r="D756" s="3" t="s">
        <v>753</v>
      </c>
      <c r="E756" s="3" t="s">
        <v>754</v>
      </c>
      <c r="F756" s="3" t="s">
        <v>91</v>
      </c>
      <c r="G756" s="3" t="s">
        <v>15</v>
      </c>
      <c r="H756" s="3" t="s">
        <v>92</v>
      </c>
      <c r="I756" s="3" t="s">
        <v>93</v>
      </c>
      <c r="J756" s="4">
        <v>311.25</v>
      </c>
    </row>
    <row r="757" spans="1:10">
      <c r="A757" s="2">
        <v>317</v>
      </c>
      <c r="B757" s="3" t="s">
        <v>126</v>
      </c>
      <c r="C757" s="3" t="s">
        <v>60</v>
      </c>
      <c r="D757" s="3" t="s">
        <v>127</v>
      </c>
      <c r="E757" s="3" t="s">
        <v>128</v>
      </c>
      <c r="F757" s="3" t="s">
        <v>49</v>
      </c>
      <c r="G757" s="3" t="s">
        <v>15</v>
      </c>
      <c r="H757" s="3" t="s">
        <v>50</v>
      </c>
      <c r="I757" s="3" t="s">
        <v>51</v>
      </c>
      <c r="J757" s="4">
        <v>98.45</v>
      </c>
    </row>
    <row r="758" spans="1:10">
      <c r="A758" s="2">
        <v>1245</v>
      </c>
      <c r="B758" s="3" t="s">
        <v>230</v>
      </c>
      <c r="C758" s="3" t="s">
        <v>95</v>
      </c>
      <c r="D758" s="3" t="s">
        <v>876</v>
      </c>
      <c r="E758" s="3" t="s">
        <v>877</v>
      </c>
      <c r="F758" s="3" t="s">
        <v>91</v>
      </c>
      <c r="G758" s="3" t="s">
        <v>15</v>
      </c>
      <c r="H758" s="3" t="s">
        <v>92</v>
      </c>
      <c r="I758" s="3" t="s">
        <v>93</v>
      </c>
      <c r="J758" s="4">
        <v>4.1500000000000004</v>
      </c>
    </row>
    <row r="759" spans="1:10">
      <c r="A759" s="2">
        <v>315</v>
      </c>
      <c r="B759" s="3" t="s">
        <v>82</v>
      </c>
      <c r="C759" s="3" t="s">
        <v>83</v>
      </c>
      <c r="D759" s="3" t="s">
        <v>309</v>
      </c>
      <c r="E759" s="3" t="s">
        <v>310</v>
      </c>
      <c r="F759" s="3" t="s">
        <v>91</v>
      </c>
      <c r="G759" s="3" t="s">
        <v>15</v>
      </c>
      <c r="H759" s="3" t="s">
        <v>92</v>
      </c>
      <c r="I759" s="3" t="s">
        <v>93</v>
      </c>
      <c r="J759" s="4">
        <v>12.57</v>
      </c>
    </row>
    <row r="760" spans="1:10">
      <c r="A760" s="2">
        <v>1240</v>
      </c>
      <c r="B760" s="3" t="s">
        <v>427</v>
      </c>
      <c r="C760" s="3" t="s">
        <v>60</v>
      </c>
      <c r="D760" s="3" t="s">
        <v>515</v>
      </c>
      <c r="E760" s="3" t="s">
        <v>516</v>
      </c>
      <c r="F760" s="3" t="s">
        <v>56</v>
      </c>
      <c r="G760" s="3" t="s">
        <v>15</v>
      </c>
      <c r="H760" s="3" t="s">
        <v>57</v>
      </c>
      <c r="I760" s="3" t="s">
        <v>58</v>
      </c>
      <c r="J760" s="4">
        <v>15.9</v>
      </c>
    </row>
    <row r="761" spans="1:10">
      <c r="A761" s="2">
        <v>1023</v>
      </c>
      <c r="B761" s="3" t="s">
        <v>344</v>
      </c>
      <c r="C761" s="3" t="s">
        <v>46</v>
      </c>
      <c r="D761" s="3" t="s">
        <v>476</v>
      </c>
      <c r="E761" s="3" t="s">
        <v>477</v>
      </c>
      <c r="F761" s="3" t="s">
        <v>347</v>
      </c>
      <c r="G761" s="3" t="s">
        <v>15</v>
      </c>
      <c r="H761" s="3" t="s">
        <v>348</v>
      </c>
      <c r="I761" s="3" t="s">
        <v>349</v>
      </c>
      <c r="J761" s="4">
        <v>947.86210000000005</v>
      </c>
    </row>
    <row r="762" spans="1:10">
      <c r="A762" s="2">
        <v>1248</v>
      </c>
      <c r="B762" s="3" t="s">
        <v>32</v>
      </c>
      <c r="C762" s="3" t="s">
        <v>33</v>
      </c>
      <c r="D762" s="3" t="s">
        <v>878</v>
      </c>
      <c r="E762" s="3" t="s">
        <v>879</v>
      </c>
      <c r="F762" s="3" t="s">
        <v>66</v>
      </c>
      <c r="G762" s="3" t="s">
        <v>15</v>
      </c>
      <c r="H762" s="3" t="s">
        <v>67</v>
      </c>
      <c r="I762" s="3" t="s">
        <v>68</v>
      </c>
      <c r="J762" s="4">
        <v>32.909999999999997</v>
      </c>
    </row>
    <row r="763" spans="1:10">
      <c r="A763" s="2">
        <v>17</v>
      </c>
      <c r="B763" s="3" t="s">
        <v>18</v>
      </c>
      <c r="C763" s="3" t="s">
        <v>19</v>
      </c>
      <c r="D763" s="3" t="s">
        <v>398</v>
      </c>
      <c r="E763" s="3" t="s">
        <v>399</v>
      </c>
      <c r="F763" s="3" t="s">
        <v>123</v>
      </c>
      <c r="G763" s="3" t="s">
        <v>15</v>
      </c>
      <c r="H763" s="3" t="s">
        <v>124</v>
      </c>
      <c r="I763" s="3" t="s">
        <v>125</v>
      </c>
      <c r="J763" s="4">
        <v>225.26</v>
      </c>
    </row>
    <row r="764" spans="1:10">
      <c r="A764" s="2">
        <v>317</v>
      </c>
      <c r="B764" s="3" t="s">
        <v>126</v>
      </c>
      <c r="C764" s="3" t="s">
        <v>60</v>
      </c>
      <c r="D764" s="3" t="s">
        <v>127</v>
      </c>
      <c r="E764" s="3" t="s">
        <v>128</v>
      </c>
      <c r="F764" s="3" t="s">
        <v>91</v>
      </c>
      <c r="G764" s="3" t="s">
        <v>15</v>
      </c>
      <c r="H764" s="3" t="s">
        <v>92</v>
      </c>
      <c r="I764" s="3" t="s">
        <v>93</v>
      </c>
      <c r="J764" s="4">
        <v>157.63999999999999</v>
      </c>
    </row>
    <row r="765" spans="1:10">
      <c r="A765" s="2">
        <v>17</v>
      </c>
      <c r="B765" s="3" t="s">
        <v>18</v>
      </c>
      <c r="C765" s="3" t="s">
        <v>19</v>
      </c>
      <c r="D765" s="3" t="s">
        <v>20</v>
      </c>
      <c r="E765" s="3" t="s">
        <v>21</v>
      </c>
      <c r="F765" s="3" t="s">
        <v>159</v>
      </c>
      <c r="G765" s="3" t="s">
        <v>15</v>
      </c>
      <c r="H765" s="3" t="s">
        <v>160</v>
      </c>
      <c r="I765" s="3" t="s">
        <v>161</v>
      </c>
      <c r="J765" s="4">
        <v>6.6</v>
      </c>
    </row>
    <row r="766" spans="1:10">
      <c r="A766" s="2">
        <v>1094</v>
      </c>
      <c r="B766" s="3" t="s">
        <v>25</v>
      </c>
      <c r="C766" s="3" t="s">
        <v>26</v>
      </c>
      <c r="D766" s="3" t="s">
        <v>141</v>
      </c>
      <c r="E766" s="3" t="s">
        <v>142</v>
      </c>
      <c r="F766" s="3" t="s">
        <v>118</v>
      </c>
      <c r="G766" s="3" t="s">
        <v>15</v>
      </c>
      <c r="H766" s="3" t="s">
        <v>119</v>
      </c>
      <c r="I766" s="3" t="s">
        <v>120</v>
      </c>
      <c r="J766" s="4">
        <v>2263.7060000000001</v>
      </c>
    </row>
    <row r="767" spans="1:10">
      <c r="A767" s="2">
        <v>54</v>
      </c>
      <c r="B767" s="3" t="s">
        <v>63</v>
      </c>
      <c r="C767" s="3" t="s">
        <v>19</v>
      </c>
      <c r="D767" s="3" t="s">
        <v>177</v>
      </c>
      <c r="E767" s="3" t="s">
        <v>178</v>
      </c>
      <c r="F767" s="3" t="s">
        <v>66</v>
      </c>
      <c r="G767" s="3" t="s">
        <v>15</v>
      </c>
      <c r="H767" s="3" t="s">
        <v>67</v>
      </c>
      <c r="I767" s="3" t="s">
        <v>68</v>
      </c>
      <c r="J767" s="4">
        <v>51.04</v>
      </c>
    </row>
    <row r="768" spans="1:10">
      <c r="A768" s="2">
        <v>317</v>
      </c>
      <c r="B768" s="3" t="s">
        <v>126</v>
      </c>
      <c r="C768" s="3" t="s">
        <v>46</v>
      </c>
      <c r="D768" s="3" t="s">
        <v>864</v>
      </c>
      <c r="E768" s="3" t="s">
        <v>865</v>
      </c>
      <c r="F768" s="3" t="s">
        <v>136</v>
      </c>
      <c r="G768" s="3" t="s">
        <v>15</v>
      </c>
      <c r="H768" s="3" t="s">
        <v>137</v>
      </c>
      <c r="I768" s="3" t="s">
        <v>138</v>
      </c>
      <c r="J768" s="4">
        <v>1500</v>
      </c>
    </row>
    <row r="769" spans="1:10">
      <c r="A769" s="2">
        <v>54</v>
      </c>
      <c r="B769" s="3" t="s">
        <v>63</v>
      </c>
      <c r="C769" s="3" t="s">
        <v>33</v>
      </c>
      <c r="D769" s="3" t="s">
        <v>880</v>
      </c>
      <c r="E769" s="3" t="s">
        <v>881</v>
      </c>
      <c r="F769" s="3" t="s">
        <v>815</v>
      </c>
      <c r="G769" s="3" t="s">
        <v>15</v>
      </c>
      <c r="H769" s="3" t="s">
        <v>816</v>
      </c>
      <c r="I769" s="3" t="s">
        <v>817</v>
      </c>
      <c r="J769" s="4">
        <v>58.26</v>
      </c>
    </row>
    <row r="770" spans="1:10">
      <c r="A770" s="2">
        <v>210</v>
      </c>
      <c r="B770" s="3" t="s">
        <v>100</v>
      </c>
      <c r="C770" s="3" t="s">
        <v>53</v>
      </c>
      <c r="D770" s="3" t="s">
        <v>634</v>
      </c>
      <c r="E770" s="3" t="s">
        <v>108</v>
      </c>
      <c r="F770" s="3" t="s">
        <v>79</v>
      </c>
      <c r="G770" s="3" t="s">
        <v>15</v>
      </c>
      <c r="H770" s="3" t="s">
        <v>80</v>
      </c>
      <c r="I770" s="3" t="s">
        <v>81</v>
      </c>
      <c r="J770" s="4">
        <v>3284.72</v>
      </c>
    </row>
    <row r="771" spans="1:10">
      <c r="A771" s="2">
        <v>391</v>
      </c>
      <c r="B771" s="3" t="s">
        <v>311</v>
      </c>
      <c r="C771" s="3" t="s">
        <v>11</v>
      </c>
      <c r="D771" s="3" t="s">
        <v>882</v>
      </c>
      <c r="E771" s="3" t="s">
        <v>883</v>
      </c>
      <c r="F771" s="3" t="s">
        <v>412</v>
      </c>
      <c r="G771" s="3" t="s">
        <v>15</v>
      </c>
      <c r="H771" s="3" t="s">
        <v>413</v>
      </c>
      <c r="I771" s="3" t="s">
        <v>414</v>
      </c>
      <c r="J771" s="4">
        <v>1901.62</v>
      </c>
    </row>
    <row r="772" spans="1:10">
      <c r="A772" s="2">
        <v>1050</v>
      </c>
      <c r="B772" s="3" t="s">
        <v>109</v>
      </c>
      <c r="C772" s="3" t="s">
        <v>40</v>
      </c>
      <c r="D772" s="3" t="s">
        <v>220</v>
      </c>
      <c r="E772" s="3" t="s">
        <v>221</v>
      </c>
      <c r="F772" s="3" t="s">
        <v>49</v>
      </c>
      <c r="G772" s="3" t="s">
        <v>15</v>
      </c>
      <c r="H772" s="3" t="s">
        <v>50</v>
      </c>
      <c r="I772" s="3" t="s">
        <v>51</v>
      </c>
      <c r="J772" s="4">
        <v>255.97</v>
      </c>
    </row>
    <row r="773" spans="1:10">
      <c r="A773" s="2">
        <v>51</v>
      </c>
      <c r="B773" s="3" t="s">
        <v>212</v>
      </c>
      <c r="C773" s="3" t="s">
        <v>19</v>
      </c>
      <c r="D773" s="3" t="s">
        <v>493</v>
      </c>
      <c r="E773" s="3" t="s">
        <v>494</v>
      </c>
      <c r="F773" s="3" t="s">
        <v>49</v>
      </c>
      <c r="G773" s="3" t="s">
        <v>15</v>
      </c>
      <c r="H773" s="3" t="s">
        <v>50</v>
      </c>
      <c r="I773" s="3" t="s">
        <v>51</v>
      </c>
      <c r="J773" s="4">
        <v>1063.8</v>
      </c>
    </row>
    <row r="774" spans="1:10">
      <c r="A774" s="2">
        <v>1248</v>
      </c>
      <c r="B774" s="3" t="s">
        <v>32</v>
      </c>
      <c r="C774" s="3" t="s">
        <v>33</v>
      </c>
      <c r="D774" s="3" t="s">
        <v>884</v>
      </c>
      <c r="E774" s="3" t="s">
        <v>885</v>
      </c>
      <c r="F774" s="3" t="s">
        <v>56</v>
      </c>
      <c r="G774" s="3" t="s">
        <v>15</v>
      </c>
      <c r="H774" s="3" t="s">
        <v>57</v>
      </c>
      <c r="I774" s="3" t="s">
        <v>58</v>
      </c>
      <c r="J774" s="4">
        <v>6.36</v>
      </c>
    </row>
    <row r="775" spans="1:10">
      <c r="A775" s="2">
        <v>393</v>
      </c>
      <c r="B775" s="3" t="s">
        <v>504</v>
      </c>
      <c r="C775" s="3" t="s">
        <v>153</v>
      </c>
      <c r="D775" s="3" t="s">
        <v>699</v>
      </c>
      <c r="E775" s="3" t="s">
        <v>700</v>
      </c>
      <c r="F775" s="3" t="s">
        <v>129</v>
      </c>
      <c r="G775" s="3" t="s">
        <v>15</v>
      </c>
      <c r="H775" s="3" t="s">
        <v>130</v>
      </c>
      <c r="I775" s="3" t="s">
        <v>131</v>
      </c>
      <c r="J775" s="4">
        <v>218.36</v>
      </c>
    </row>
    <row r="776" spans="1:10">
      <c r="A776" s="2">
        <v>205</v>
      </c>
      <c r="B776" s="3" t="s">
        <v>546</v>
      </c>
      <c r="C776" s="3" t="s">
        <v>83</v>
      </c>
      <c r="D776" s="3" t="s">
        <v>547</v>
      </c>
      <c r="E776" s="3" t="s">
        <v>548</v>
      </c>
      <c r="F776" s="3" t="s">
        <v>56</v>
      </c>
      <c r="G776" s="3" t="s">
        <v>15</v>
      </c>
      <c r="H776" s="3" t="s">
        <v>57</v>
      </c>
      <c r="I776" s="3" t="s">
        <v>58</v>
      </c>
      <c r="J776" s="4">
        <v>681.22050000000002</v>
      </c>
    </row>
    <row r="777" spans="1:10">
      <c r="A777" s="2">
        <v>210</v>
      </c>
      <c r="B777" s="3" t="s">
        <v>100</v>
      </c>
      <c r="C777" s="3" t="s">
        <v>53</v>
      </c>
      <c r="D777" s="3" t="s">
        <v>521</v>
      </c>
      <c r="E777" s="3" t="s">
        <v>522</v>
      </c>
      <c r="F777" s="3" t="s">
        <v>123</v>
      </c>
      <c r="G777" s="3" t="s">
        <v>15</v>
      </c>
      <c r="H777" s="3" t="s">
        <v>124</v>
      </c>
      <c r="I777" s="3" t="s">
        <v>125</v>
      </c>
      <c r="J777" s="4">
        <v>6.4404000000000003</v>
      </c>
    </row>
    <row r="778" spans="1:10">
      <c r="A778" s="2">
        <v>129</v>
      </c>
      <c r="B778" s="3" t="s">
        <v>10</v>
      </c>
      <c r="C778" s="3" t="s">
        <v>11</v>
      </c>
      <c r="D778" s="3" t="s">
        <v>735</v>
      </c>
      <c r="E778" s="3" t="s">
        <v>736</v>
      </c>
      <c r="F778" s="3" t="s">
        <v>118</v>
      </c>
      <c r="G778" s="3" t="s">
        <v>15</v>
      </c>
      <c r="H778" s="3" t="s">
        <v>119</v>
      </c>
      <c r="I778" s="3" t="s">
        <v>120</v>
      </c>
      <c r="J778" s="4">
        <v>23.15</v>
      </c>
    </row>
    <row r="779" spans="1:10">
      <c r="A779" s="2">
        <v>121</v>
      </c>
      <c r="B779" s="3" t="s">
        <v>52</v>
      </c>
      <c r="C779" s="3" t="s">
        <v>53</v>
      </c>
      <c r="D779" s="3" t="s">
        <v>385</v>
      </c>
      <c r="E779" s="3" t="s">
        <v>386</v>
      </c>
      <c r="F779" s="3" t="s">
        <v>159</v>
      </c>
      <c r="G779" s="3" t="s">
        <v>15</v>
      </c>
      <c r="H779" s="3" t="s">
        <v>160</v>
      </c>
      <c r="I779" s="3" t="s">
        <v>161</v>
      </c>
      <c r="J779" s="4">
        <v>477.45</v>
      </c>
    </row>
    <row r="780" spans="1:10">
      <c r="A780" s="2">
        <v>1245</v>
      </c>
      <c r="B780" s="3" t="s">
        <v>230</v>
      </c>
      <c r="C780" s="3" t="s">
        <v>171</v>
      </c>
      <c r="D780" s="3" t="s">
        <v>886</v>
      </c>
      <c r="E780" s="3" t="s">
        <v>887</v>
      </c>
      <c r="F780" s="3" t="s">
        <v>56</v>
      </c>
      <c r="G780" s="3" t="s">
        <v>15</v>
      </c>
      <c r="H780" s="3" t="s">
        <v>57</v>
      </c>
      <c r="I780" s="3" t="s">
        <v>58</v>
      </c>
      <c r="J780" s="4">
        <v>59.52</v>
      </c>
    </row>
    <row r="781" spans="1:10">
      <c r="A781" s="2">
        <v>51</v>
      </c>
      <c r="B781" s="3" t="s">
        <v>212</v>
      </c>
      <c r="C781" s="3" t="s">
        <v>335</v>
      </c>
      <c r="D781" s="3" t="s">
        <v>648</v>
      </c>
      <c r="E781" s="3" t="s">
        <v>649</v>
      </c>
      <c r="F781" s="3" t="s">
        <v>56</v>
      </c>
      <c r="G781" s="3" t="s">
        <v>15</v>
      </c>
      <c r="H781" s="3" t="s">
        <v>57</v>
      </c>
      <c r="I781" s="3" t="s">
        <v>58</v>
      </c>
      <c r="J781" s="4">
        <v>25.44</v>
      </c>
    </row>
    <row r="782" spans="1:10">
      <c r="A782" s="2">
        <v>1264</v>
      </c>
      <c r="B782" s="3" t="s">
        <v>369</v>
      </c>
      <c r="C782" s="3" t="s">
        <v>53</v>
      </c>
      <c r="D782" s="3" t="s">
        <v>370</v>
      </c>
      <c r="E782" s="3" t="s">
        <v>371</v>
      </c>
      <c r="F782" s="3" t="s">
        <v>56</v>
      </c>
      <c r="G782" s="3" t="s">
        <v>15</v>
      </c>
      <c r="H782" s="3" t="s">
        <v>57</v>
      </c>
      <c r="I782" s="3" t="s">
        <v>58</v>
      </c>
      <c r="J782" s="4">
        <v>187.02600000000001</v>
      </c>
    </row>
    <row r="783" spans="1:10">
      <c r="A783" s="2">
        <v>1245</v>
      </c>
      <c r="B783" s="3" t="s">
        <v>230</v>
      </c>
      <c r="C783" s="3" t="s">
        <v>95</v>
      </c>
      <c r="D783" s="3" t="s">
        <v>876</v>
      </c>
      <c r="E783" s="3" t="s">
        <v>877</v>
      </c>
      <c r="F783" s="3" t="s">
        <v>136</v>
      </c>
      <c r="G783" s="3" t="s">
        <v>15</v>
      </c>
      <c r="H783" s="3" t="s">
        <v>137</v>
      </c>
      <c r="I783" s="3" t="s">
        <v>138</v>
      </c>
      <c r="J783" s="4">
        <v>48</v>
      </c>
    </row>
    <row r="784" spans="1:10">
      <c r="A784" s="2">
        <v>1209</v>
      </c>
      <c r="B784" s="3" t="s">
        <v>59</v>
      </c>
      <c r="C784" s="3" t="s">
        <v>53</v>
      </c>
      <c r="D784" s="3" t="s">
        <v>356</v>
      </c>
      <c r="E784" s="3" t="s">
        <v>357</v>
      </c>
      <c r="F784" s="3" t="s">
        <v>22</v>
      </c>
      <c r="G784" s="3" t="s">
        <v>15</v>
      </c>
      <c r="H784" s="3" t="s">
        <v>23</v>
      </c>
      <c r="I784" s="3" t="s">
        <v>24</v>
      </c>
      <c r="J784" s="4">
        <v>22.76</v>
      </c>
    </row>
    <row r="785" spans="1:10">
      <c r="A785" s="2">
        <v>1215</v>
      </c>
      <c r="B785" s="3" t="s">
        <v>114</v>
      </c>
      <c r="C785" s="3" t="s">
        <v>76</v>
      </c>
      <c r="D785" s="3" t="s">
        <v>888</v>
      </c>
      <c r="E785" s="3" t="s">
        <v>702</v>
      </c>
      <c r="F785" s="3" t="s">
        <v>118</v>
      </c>
      <c r="G785" s="3" t="s">
        <v>15</v>
      </c>
      <c r="H785" s="3" t="s">
        <v>119</v>
      </c>
      <c r="I785" s="3" t="s">
        <v>120</v>
      </c>
      <c r="J785" s="4">
        <v>115.111</v>
      </c>
    </row>
    <row r="786" spans="1:10">
      <c r="A786" s="2">
        <v>391</v>
      </c>
      <c r="B786" s="3" t="s">
        <v>311</v>
      </c>
      <c r="C786" s="3" t="s">
        <v>11</v>
      </c>
      <c r="D786" s="3" t="s">
        <v>882</v>
      </c>
      <c r="E786" s="3" t="s">
        <v>883</v>
      </c>
      <c r="F786" s="3" t="s">
        <v>22</v>
      </c>
      <c r="G786" s="3" t="s">
        <v>15</v>
      </c>
      <c r="H786" s="3" t="s">
        <v>23</v>
      </c>
      <c r="I786" s="3" t="s">
        <v>24</v>
      </c>
      <c r="J786" s="4">
        <v>106.56</v>
      </c>
    </row>
    <row r="787" spans="1:10">
      <c r="A787" s="2">
        <v>1269</v>
      </c>
      <c r="B787" s="3" t="s">
        <v>132</v>
      </c>
      <c r="C787" s="3" t="s">
        <v>133</v>
      </c>
      <c r="D787" s="3" t="s">
        <v>840</v>
      </c>
      <c r="E787" s="3" t="s">
        <v>841</v>
      </c>
      <c r="F787" s="3" t="s">
        <v>136</v>
      </c>
      <c r="G787" s="3" t="s">
        <v>15</v>
      </c>
      <c r="H787" s="3" t="s">
        <v>137</v>
      </c>
      <c r="I787" s="3" t="s">
        <v>138</v>
      </c>
      <c r="J787" s="4">
        <v>3060</v>
      </c>
    </row>
    <row r="788" spans="1:10">
      <c r="A788" s="2">
        <v>1025</v>
      </c>
      <c r="B788" s="3" t="s">
        <v>45</v>
      </c>
      <c r="C788" s="3" t="s">
        <v>46</v>
      </c>
      <c r="D788" s="3" t="s">
        <v>889</v>
      </c>
      <c r="E788" s="3" t="s">
        <v>890</v>
      </c>
      <c r="F788" s="3" t="s">
        <v>91</v>
      </c>
      <c r="G788" s="3" t="s">
        <v>15</v>
      </c>
      <c r="H788" s="3" t="s">
        <v>92</v>
      </c>
      <c r="I788" s="3" t="s">
        <v>93</v>
      </c>
      <c r="J788" s="4">
        <v>8.6555</v>
      </c>
    </row>
    <row r="789" spans="1:10">
      <c r="A789" s="2">
        <v>142</v>
      </c>
      <c r="B789" s="3" t="s">
        <v>94</v>
      </c>
      <c r="C789" s="3" t="s">
        <v>19</v>
      </c>
      <c r="D789" s="3" t="s">
        <v>192</v>
      </c>
      <c r="E789" s="3" t="s">
        <v>193</v>
      </c>
      <c r="F789" s="3" t="s">
        <v>159</v>
      </c>
      <c r="G789" s="3" t="s">
        <v>15</v>
      </c>
      <c r="H789" s="3" t="s">
        <v>160</v>
      </c>
      <c r="I789" s="3" t="s">
        <v>161</v>
      </c>
      <c r="J789" s="4">
        <v>39.549999999999997</v>
      </c>
    </row>
    <row r="790" spans="1:10">
      <c r="A790" s="2">
        <v>315</v>
      </c>
      <c r="B790" s="3" t="s">
        <v>82</v>
      </c>
      <c r="C790" s="3" t="s">
        <v>83</v>
      </c>
      <c r="D790" s="3" t="s">
        <v>210</v>
      </c>
      <c r="E790" s="3" t="s">
        <v>211</v>
      </c>
      <c r="F790" s="3" t="s">
        <v>91</v>
      </c>
      <c r="G790" s="3" t="s">
        <v>15</v>
      </c>
      <c r="H790" s="3" t="s">
        <v>92</v>
      </c>
      <c r="I790" s="3" t="s">
        <v>93</v>
      </c>
      <c r="J790" s="4">
        <v>213.69</v>
      </c>
    </row>
    <row r="791" spans="1:10">
      <c r="A791" s="2">
        <v>210</v>
      </c>
      <c r="B791" s="3" t="s">
        <v>100</v>
      </c>
      <c r="C791" s="3" t="s">
        <v>53</v>
      </c>
      <c r="D791" s="3" t="s">
        <v>101</v>
      </c>
      <c r="E791" s="3" t="s">
        <v>102</v>
      </c>
      <c r="F791" s="3" t="s">
        <v>86</v>
      </c>
      <c r="G791" s="3" t="s">
        <v>15</v>
      </c>
      <c r="H791" s="3" t="s">
        <v>87</v>
      </c>
      <c r="I791" s="3" t="s">
        <v>88</v>
      </c>
      <c r="J791" s="4">
        <v>582.58000000000004</v>
      </c>
    </row>
    <row r="792" spans="1:10">
      <c r="A792" s="2">
        <v>1023</v>
      </c>
      <c r="B792" s="3" t="s">
        <v>344</v>
      </c>
      <c r="C792" s="3" t="s">
        <v>46</v>
      </c>
      <c r="D792" s="3" t="s">
        <v>572</v>
      </c>
      <c r="E792" s="3" t="s">
        <v>573</v>
      </c>
      <c r="F792" s="3" t="s">
        <v>43</v>
      </c>
      <c r="G792" s="3" t="s">
        <v>15</v>
      </c>
      <c r="H792" s="3" t="s">
        <v>44</v>
      </c>
      <c r="I792" s="3" t="s">
        <v>24</v>
      </c>
      <c r="J792" s="4">
        <v>17.738</v>
      </c>
    </row>
    <row r="793" spans="1:10">
      <c r="A793" s="2">
        <v>1273</v>
      </c>
      <c r="B793" s="3" t="s">
        <v>152</v>
      </c>
      <c r="C793" s="3" t="s">
        <v>153</v>
      </c>
      <c r="D793" s="3" t="s">
        <v>678</v>
      </c>
      <c r="E793" s="3" t="s">
        <v>679</v>
      </c>
      <c r="F793" s="3" t="s">
        <v>43</v>
      </c>
      <c r="G793" s="3" t="s">
        <v>15</v>
      </c>
      <c r="H793" s="3" t="s">
        <v>44</v>
      </c>
      <c r="I793" s="3" t="s">
        <v>24</v>
      </c>
      <c r="J793" s="4">
        <v>349.28</v>
      </c>
    </row>
    <row r="794" spans="1:10">
      <c r="A794" s="2">
        <v>56</v>
      </c>
      <c r="B794" s="3" t="s">
        <v>69</v>
      </c>
      <c r="C794" s="3" t="s">
        <v>19</v>
      </c>
      <c r="D794" s="3" t="s">
        <v>891</v>
      </c>
      <c r="E794" s="3" t="s">
        <v>892</v>
      </c>
      <c r="F794" s="3" t="s">
        <v>22</v>
      </c>
      <c r="G794" s="3" t="s">
        <v>15</v>
      </c>
      <c r="H794" s="3" t="s">
        <v>23</v>
      </c>
      <c r="I794" s="3" t="s">
        <v>24</v>
      </c>
      <c r="J794" s="4">
        <v>161.75</v>
      </c>
    </row>
    <row r="795" spans="1:10">
      <c r="A795" s="2">
        <v>1209</v>
      </c>
      <c r="B795" s="3" t="s">
        <v>59</v>
      </c>
      <c r="C795" s="3" t="s">
        <v>40</v>
      </c>
      <c r="D795" s="3" t="s">
        <v>201</v>
      </c>
      <c r="E795" s="3" t="s">
        <v>202</v>
      </c>
      <c r="F795" s="3" t="s">
        <v>36</v>
      </c>
      <c r="G795" s="3" t="s">
        <v>15</v>
      </c>
      <c r="H795" s="3" t="s">
        <v>37</v>
      </c>
      <c r="I795" s="3" t="s">
        <v>38</v>
      </c>
      <c r="J795" s="4">
        <v>1376.1286</v>
      </c>
    </row>
    <row r="796" spans="1:10">
      <c r="A796" s="2">
        <v>1248</v>
      </c>
      <c r="B796" s="3" t="s">
        <v>32</v>
      </c>
      <c r="C796" s="3" t="s">
        <v>33</v>
      </c>
      <c r="D796" s="3" t="s">
        <v>893</v>
      </c>
      <c r="E796" s="3" t="s">
        <v>894</v>
      </c>
      <c r="F796" s="3" t="s">
        <v>72</v>
      </c>
      <c r="G796" s="3" t="s">
        <v>15</v>
      </c>
      <c r="H796" s="3" t="s">
        <v>73</v>
      </c>
      <c r="I796" s="3" t="s">
        <v>74</v>
      </c>
      <c r="J796" s="4">
        <v>36.96</v>
      </c>
    </row>
    <row r="797" spans="1:10">
      <c r="A797" s="2">
        <v>17</v>
      </c>
      <c r="B797" s="3" t="s">
        <v>18</v>
      </c>
      <c r="C797" s="3" t="s">
        <v>19</v>
      </c>
      <c r="D797" s="3" t="s">
        <v>895</v>
      </c>
      <c r="E797" s="3" t="s">
        <v>896</v>
      </c>
      <c r="F797" s="3" t="s">
        <v>159</v>
      </c>
      <c r="G797" s="3" t="s">
        <v>15</v>
      </c>
      <c r="H797" s="3" t="s">
        <v>160</v>
      </c>
      <c r="I797" s="3" t="s">
        <v>161</v>
      </c>
      <c r="J797" s="4">
        <v>89.98</v>
      </c>
    </row>
    <row r="798" spans="1:10">
      <c r="A798" s="2">
        <v>393</v>
      </c>
      <c r="B798" s="3" t="s">
        <v>504</v>
      </c>
      <c r="C798" s="3" t="s">
        <v>40</v>
      </c>
      <c r="D798" s="3" t="s">
        <v>897</v>
      </c>
      <c r="E798" s="3" t="s">
        <v>898</v>
      </c>
      <c r="F798" s="3" t="s">
        <v>91</v>
      </c>
      <c r="G798" s="3" t="s">
        <v>15</v>
      </c>
      <c r="H798" s="3" t="s">
        <v>92</v>
      </c>
      <c r="I798" s="3" t="s">
        <v>93</v>
      </c>
      <c r="J798" s="4">
        <v>62.25</v>
      </c>
    </row>
    <row r="799" spans="1:10">
      <c r="A799" s="2">
        <v>1248</v>
      </c>
      <c r="B799" s="3" t="s">
        <v>32</v>
      </c>
      <c r="C799" s="3" t="s">
        <v>33</v>
      </c>
      <c r="D799" s="3" t="s">
        <v>728</v>
      </c>
      <c r="E799" s="3" t="s">
        <v>729</v>
      </c>
      <c r="F799" s="3" t="s">
        <v>118</v>
      </c>
      <c r="G799" s="3" t="s">
        <v>15</v>
      </c>
      <c r="H799" s="3" t="s">
        <v>119</v>
      </c>
      <c r="I799" s="3" t="s">
        <v>120</v>
      </c>
      <c r="J799" s="4">
        <v>20.46</v>
      </c>
    </row>
    <row r="800" spans="1:10">
      <c r="A800" s="2">
        <v>1050</v>
      </c>
      <c r="B800" s="3" t="s">
        <v>109</v>
      </c>
      <c r="C800" s="3" t="s">
        <v>46</v>
      </c>
      <c r="D800" s="3" t="s">
        <v>586</v>
      </c>
      <c r="E800" s="3" t="s">
        <v>587</v>
      </c>
      <c r="F800" s="3" t="s">
        <v>43</v>
      </c>
      <c r="G800" s="3" t="s">
        <v>15</v>
      </c>
      <c r="H800" s="3" t="s">
        <v>44</v>
      </c>
      <c r="I800" s="3" t="s">
        <v>24</v>
      </c>
      <c r="J800" s="4">
        <v>11.5092</v>
      </c>
    </row>
    <row r="801" spans="1:10">
      <c r="A801" s="2">
        <v>17</v>
      </c>
      <c r="B801" s="3" t="s">
        <v>18</v>
      </c>
      <c r="C801" s="3" t="s">
        <v>95</v>
      </c>
      <c r="D801" s="3" t="s">
        <v>305</v>
      </c>
      <c r="E801" s="3" t="s">
        <v>306</v>
      </c>
      <c r="F801" s="3" t="s">
        <v>66</v>
      </c>
      <c r="G801" s="3" t="s">
        <v>15</v>
      </c>
      <c r="H801" s="3" t="s">
        <v>67</v>
      </c>
      <c r="I801" s="3" t="s">
        <v>68</v>
      </c>
      <c r="J801" s="4">
        <v>212</v>
      </c>
    </row>
    <row r="802" spans="1:10">
      <c r="A802" s="2">
        <v>211</v>
      </c>
      <c r="B802" s="3" t="s">
        <v>215</v>
      </c>
      <c r="C802" s="3" t="s">
        <v>53</v>
      </c>
      <c r="D802" s="3" t="s">
        <v>789</v>
      </c>
      <c r="E802" s="3" t="s">
        <v>790</v>
      </c>
      <c r="F802" s="3" t="s">
        <v>123</v>
      </c>
      <c r="G802" s="3" t="s">
        <v>15</v>
      </c>
      <c r="H802" s="3" t="s">
        <v>124</v>
      </c>
      <c r="I802" s="3" t="s">
        <v>125</v>
      </c>
      <c r="J802" s="4">
        <v>3.14</v>
      </c>
    </row>
    <row r="803" spans="1:10">
      <c r="A803" s="2">
        <v>1024</v>
      </c>
      <c r="B803" s="3" t="s">
        <v>434</v>
      </c>
      <c r="C803" s="3" t="s">
        <v>246</v>
      </c>
      <c r="D803" s="3" t="s">
        <v>862</v>
      </c>
      <c r="E803" s="3" t="s">
        <v>863</v>
      </c>
      <c r="F803" s="3" t="s">
        <v>29</v>
      </c>
      <c r="G803" s="3" t="s">
        <v>15</v>
      </c>
      <c r="H803" s="3" t="s">
        <v>30</v>
      </c>
      <c r="I803" s="3" t="s">
        <v>31</v>
      </c>
      <c r="J803" s="4">
        <v>176.315</v>
      </c>
    </row>
    <row r="804" spans="1:10">
      <c r="A804" s="2">
        <v>129</v>
      </c>
      <c r="B804" s="3" t="s">
        <v>10</v>
      </c>
      <c r="C804" s="3" t="s">
        <v>11</v>
      </c>
      <c r="D804" s="3" t="s">
        <v>164</v>
      </c>
      <c r="E804" s="3" t="s">
        <v>165</v>
      </c>
      <c r="F804" s="3" t="s">
        <v>29</v>
      </c>
      <c r="G804" s="3" t="s">
        <v>15</v>
      </c>
      <c r="H804" s="3" t="s">
        <v>30</v>
      </c>
      <c r="I804" s="3" t="s">
        <v>31</v>
      </c>
      <c r="J804" s="4">
        <v>62.2</v>
      </c>
    </row>
    <row r="805" spans="1:10">
      <c r="A805" s="2">
        <v>1040</v>
      </c>
      <c r="B805" s="3" t="s">
        <v>362</v>
      </c>
      <c r="C805" s="3" t="s">
        <v>149</v>
      </c>
      <c r="D805" s="3" t="s">
        <v>899</v>
      </c>
      <c r="E805" s="3" t="s">
        <v>900</v>
      </c>
      <c r="F805" s="3" t="s">
        <v>56</v>
      </c>
      <c r="G805" s="3" t="s">
        <v>15</v>
      </c>
      <c r="H805" s="3" t="s">
        <v>57</v>
      </c>
      <c r="I805" s="3" t="s">
        <v>58</v>
      </c>
      <c r="J805" s="4">
        <v>14.13</v>
      </c>
    </row>
    <row r="806" spans="1:10">
      <c r="A806" s="2">
        <v>1265</v>
      </c>
      <c r="B806" s="3" t="s">
        <v>251</v>
      </c>
      <c r="C806" s="3" t="s">
        <v>133</v>
      </c>
      <c r="D806" s="3" t="s">
        <v>289</v>
      </c>
      <c r="E806" s="3" t="s">
        <v>290</v>
      </c>
      <c r="F806" s="3" t="s">
        <v>86</v>
      </c>
      <c r="G806" s="3" t="s">
        <v>15</v>
      </c>
      <c r="H806" s="3" t="s">
        <v>87</v>
      </c>
      <c r="I806" s="3" t="s">
        <v>88</v>
      </c>
      <c r="J806" s="4">
        <v>3569.85</v>
      </c>
    </row>
    <row r="807" spans="1:10">
      <c r="A807" s="2">
        <v>130</v>
      </c>
      <c r="B807" s="3" t="s">
        <v>259</v>
      </c>
      <c r="C807" s="3" t="s">
        <v>149</v>
      </c>
      <c r="D807" s="3" t="s">
        <v>374</v>
      </c>
      <c r="E807" s="3" t="s">
        <v>375</v>
      </c>
      <c r="F807" s="3" t="s">
        <v>14</v>
      </c>
      <c r="G807" s="3" t="s">
        <v>15</v>
      </c>
      <c r="H807" s="3" t="s">
        <v>16</v>
      </c>
      <c r="I807" s="3" t="s">
        <v>17</v>
      </c>
      <c r="J807" s="4">
        <v>391.74</v>
      </c>
    </row>
    <row r="808" spans="1:10">
      <c r="A808" s="2">
        <v>54</v>
      </c>
      <c r="B808" s="3" t="s">
        <v>63</v>
      </c>
      <c r="C808" s="3" t="s">
        <v>19</v>
      </c>
      <c r="D808" s="3" t="s">
        <v>901</v>
      </c>
      <c r="E808" s="3" t="s">
        <v>902</v>
      </c>
      <c r="F808" s="3" t="s">
        <v>66</v>
      </c>
      <c r="G808" s="3" t="s">
        <v>15</v>
      </c>
      <c r="H808" s="3" t="s">
        <v>67</v>
      </c>
      <c r="I808" s="3" t="s">
        <v>68</v>
      </c>
      <c r="J808" s="4">
        <v>25.96</v>
      </c>
    </row>
    <row r="809" spans="1:10">
      <c r="A809" s="2">
        <v>1248</v>
      </c>
      <c r="B809" s="3" t="s">
        <v>32</v>
      </c>
      <c r="C809" s="3" t="s">
        <v>33</v>
      </c>
      <c r="D809" s="3" t="s">
        <v>264</v>
      </c>
      <c r="E809" s="3" t="s">
        <v>265</v>
      </c>
      <c r="F809" s="3" t="s">
        <v>49</v>
      </c>
      <c r="G809" s="3" t="s">
        <v>15</v>
      </c>
      <c r="H809" s="3" t="s">
        <v>50</v>
      </c>
      <c r="I809" s="3" t="s">
        <v>51</v>
      </c>
      <c r="J809" s="4">
        <v>38.380000000000003</v>
      </c>
    </row>
    <row r="810" spans="1:10">
      <c r="A810" s="2">
        <v>210</v>
      </c>
      <c r="B810" s="3" t="s">
        <v>100</v>
      </c>
      <c r="C810" s="3" t="s">
        <v>53</v>
      </c>
      <c r="D810" s="3" t="s">
        <v>107</v>
      </c>
      <c r="E810" s="3" t="s">
        <v>108</v>
      </c>
      <c r="F810" s="3" t="s">
        <v>91</v>
      </c>
      <c r="G810" s="3" t="s">
        <v>15</v>
      </c>
      <c r="H810" s="3" t="s">
        <v>92</v>
      </c>
      <c r="I810" s="3" t="s">
        <v>93</v>
      </c>
      <c r="J810" s="4">
        <v>17.2</v>
      </c>
    </row>
    <row r="811" spans="1:10">
      <c r="A811" s="2">
        <v>315</v>
      </c>
      <c r="B811" s="3" t="s">
        <v>82</v>
      </c>
      <c r="C811" s="3" t="s">
        <v>83</v>
      </c>
      <c r="D811" s="3" t="s">
        <v>464</v>
      </c>
      <c r="E811" s="3" t="s">
        <v>465</v>
      </c>
      <c r="F811" s="3" t="s">
        <v>79</v>
      </c>
      <c r="G811" s="3" t="s">
        <v>15</v>
      </c>
      <c r="H811" s="3" t="s">
        <v>80</v>
      </c>
      <c r="I811" s="3" t="s">
        <v>81</v>
      </c>
      <c r="J811" s="4">
        <v>55.08</v>
      </c>
    </row>
    <row r="812" spans="1:10">
      <c r="A812" s="2">
        <v>315</v>
      </c>
      <c r="B812" s="3" t="s">
        <v>82</v>
      </c>
      <c r="C812" s="3" t="s">
        <v>83</v>
      </c>
      <c r="D812" s="3" t="s">
        <v>423</v>
      </c>
      <c r="E812" s="3" t="s">
        <v>424</v>
      </c>
      <c r="F812" s="3" t="s">
        <v>56</v>
      </c>
      <c r="G812" s="3" t="s">
        <v>15</v>
      </c>
      <c r="H812" s="3" t="s">
        <v>57</v>
      </c>
      <c r="I812" s="3" t="s">
        <v>58</v>
      </c>
      <c r="J812" s="4">
        <v>145.28</v>
      </c>
    </row>
    <row r="813" spans="1:10">
      <c r="A813" s="2">
        <v>7</v>
      </c>
      <c r="B813" s="3" t="s">
        <v>395</v>
      </c>
      <c r="C813" s="3" t="s">
        <v>19</v>
      </c>
      <c r="D813" s="3" t="s">
        <v>267</v>
      </c>
      <c r="E813" s="3" t="s">
        <v>268</v>
      </c>
      <c r="F813" s="3" t="s">
        <v>22</v>
      </c>
      <c r="G813" s="3" t="s">
        <v>15</v>
      </c>
      <c r="H813" s="3" t="s">
        <v>23</v>
      </c>
      <c r="I813" s="3" t="s">
        <v>24</v>
      </c>
      <c r="J813" s="4">
        <v>36.56</v>
      </c>
    </row>
    <row r="814" spans="1:10">
      <c r="A814" s="2">
        <v>116</v>
      </c>
      <c r="B814" s="3" t="s">
        <v>39</v>
      </c>
      <c r="C814" s="3" t="s">
        <v>11</v>
      </c>
      <c r="D814" s="3" t="s">
        <v>612</v>
      </c>
      <c r="E814" s="3" t="s">
        <v>613</v>
      </c>
      <c r="F814" s="3" t="s">
        <v>49</v>
      </c>
      <c r="G814" s="3" t="s">
        <v>15</v>
      </c>
      <c r="H814" s="3" t="s">
        <v>50</v>
      </c>
      <c r="I814" s="3" t="s">
        <v>51</v>
      </c>
      <c r="J814" s="4">
        <v>76.489999999999995</v>
      </c>
    </row>
    <row r="815" spans="1:10">
      <c r="A815" s="2">
        <v>1246</v>
      </c>
      <c r="B815" s="3" t="s">
        <v>145</v>
      </c>
      <c r="C815" s="3" t="s">
        <v>46</v>
      </c>
      <c r="D815" s="3" t="s">
        <v>903</v>
      </c>
      <c r="E815" s="3" t="s">
        <v>904</v>
      </c>
      <c r="F815" s="3" t="s">
        <v>91</v>
      </c>
      <c r="G815" s="3" t="s">
        <v>15</v>
      </c>
      <c r="H815" s="3" t="s">
        <v>92</v>
      </c>
      <c r="I815" s="3" t="s">
        <v>93</v>
      </c>
      <c r="J815" s="4">
        <v>66.400000000000006</v>
      </c>
    </row>
    <row r="816" spans="1:10">
      <c r="A816" s="2">
        <v>1248</v>
      </c>
      <c r="B816" s="3" t="s">
        <v>32</v>
      </c>
      <c r="C816" s="3" t="s">
        <v>33</v>
      </c>
      <c r="D816" s="3" t="s">
        <v>184</v>
      </c>
      <c r="E816" s="3" t="s">
        <v>185</v>
      </c>
      <c r="F816" s="3" t="s">
        <v>91</v>
      </c>
      <c r="G816" s="3" t="s">
        <v>15</v>
      </c>
      <c r="H816" s="3" t="s">
        <v>92</v>
      </c>
      <c r="I816" s="3" t="s">
        <v>93</v>
      </c>
      <c r="J816" s="4">
        <v>3.91</v>
      </c>
    </row>
    <row r="817" spans="1:10">
      <c r="A817" s="2">
        <v>1245</v>
      </c>
      <c r="B817" s="3" t="s">
        <v>230</v>
      </c>
      <c r="C817" s="3" t="s">
        <v>95</v>
      </c>
      <c r="D817" s="3" t="s">
        <v>905</v>
      </c>
      <c r="E817" s="3" t="s">
        <v>906</v>
      </c>
      <c r="F817" s="3" t="s">
        <v>136</v>
      </c>
      <c r="G817" s="3" t="s">
        <v>15</v>
      </c>
      <c r="H817" s="3" t="s">
        <v>137</v>
      </c>
      <c r="I817" s="3" t="s">
        <v>138</v>
      </c>
      <c r="J817" s="4">
        <v>120</v>
      </c>
    </row>
    <row r="818" spans="1:10">
      <c r="A818" s="2">
        <v>391</v>
      </c>
      <c r="B818" s="3" t="s">
        <v>311</v>
      </c>
      <c r="C818" s="3" t="s">
        <v>11</v>
      </c>
      <c r="D818" s="3" t="s">
        <v>907</v>
      </c>
      <c r="E818" s="3" t="s">
        <v>908</v>
      </c>
      <c r="F818" s="3" t="s">
        <v>56</v>
      </c>
      <c r="G818" s="3" t="s">
        <v>15</v>
      </c>
      <c r="H818" s="3" t="s">
        <v>57</v>
      </c>
      <c r="I818" s="3" t="s">
        <v>58</v>
      </c>
      <c r="J818" s="4">
        <v>61.88</v>
      </c>
    </row>
    <row r="819" spans="1:10">
      <c r="A819" s="2">
        <v>1209</v>
      </c>
      <c r="B819" s="3" t="s">
        <v>59</v>
      </c>
      <c r="C819" s="3" t="s">
        <v>60</v>
      </c>
      <c r="D819" s="3" t="s">
        <v>683</v>
      </c>
      <c r="E819" s="3" t="s">
        <v>684</v>
      </c>
      <c r="F819" s="3" t="s">
        <v>29</v>
      </c>
      <c r="G819" s="3" t="s">
        <v>15</v>
      </c>
      <c r="H819" s="3" t="s">
        <v>30</v>
      </c>
      <c r="I819" s="3" t="s">
        <v>31</v>
      </c>
      <c r="J819" s="4">
        <v>202.64</v>
      </c>
    </row>
    <row r="820" spans="1:10">
      <c r="A820" s="2">
        <v>393</v>
      </c>
      <c r="B820" s="3" t="s">
        <v>504</v>
      </c>
      <c r="C820" s="3" t="s">
        <v>40</v>
      </c>
      <c r="D820" s="3" t="s">
        <v>534</v>
      </c>
      <c r="E820" s="3" t="s">
        <v>535</v>
      </c>
      <c r="F820" s="3" t="s">
        <v>91</v>
      </c>
      <c r="G820" s="3" t="s">
        <v>15</v>
      </c>
      <c r="H820" s="3" t="s">
        <v>92</v>
      </c>
      <c r="I820" s="3" t="s">
        <v>93</v>
      </c>
      <c r="J820" s="4">
        <v>45.65</v>
      </c>
    </row>
    <row r="821" spans="1:10">
      <c r="A821" s="2">
        <v>1160</v>
      </c>
      <c r="B821" s="3" t="s">
        <v>318</v>
      </c>
      <c r="C821" s="3" t="s">
        <v>133</v>
      </c>
      <c r="D821" s="3" t="s">
        <v>909</v>
      </c>
      <c r="E821" s="3" t="s">
        <v>910</v>
      </c>
      <c r="F821" s="3" t="s">
        <v>56</v>
      </c>
      <c r="G821" s="3" t="s">
        <v>15</v>
      </c>
      <c r="H821" s="3" t="s">
        <v>57</v>
      </c>
      <c r="I821" s="3" t="s">
        <v>58</v>
      </c>
      <c r="J821" s="4">
        <v>73.290000000000006</v>
      </c>
    </row>
    <row r="822" spans="1:10">
      <c r="A822" s="2">
        <v>1245</v>
      </c>
      <c r="B822" s="3" t="s">
        <v>230</v>
      </c>
      <c r="C822" s="3" t="s">
        <v>171</v>
      </c>
      <c r="D822" s="3" t="s">
        <v>911</v>
      </c>
      <c r="E822" s="3" t="s">
        <v>912</v>
      </c>
      <c r="F822" s="3" t="s">
        <v>56</v>
      </c>
      <c r="G822" s="3" t="s">
        <v>15</v>
      </c>
      <c r="H822" s="3" t="s">
        <v>57</v>
      </c>
      <c r="I822" s="3" t="s">
        <v>58</v>
      </c>
      <c r="J822" s="4">
        <v>18.600000000000001</v>
      </c>
    </row>
    <row r="823" spans="1:10">
      <c r="A823" s="2">
        <v>205</v>
      </c>
      <c r="B823" s="3" t="s">
        <v>546</v>
      </c>
      <c r="C823" s="3" t="s">
        <v>83</v>
      </c>
      <c r="D823" s="3" t="s">
        <v>547</v>
      </c>
      <c r="E823" s="3" t="s">
        <v>548</v>
      </c>
      <c r="F823" s="3" t="s">
        <v>66</v>
      </c>
      <c r="G823" s="3" t="s">
        <v>15</v>
      </c>
      <c r="H823" s="3" t="s">
        <v>67</v>
      </c>
      <c r="I823" s="3" t="s">
        <v>68</v>
      </c>
      <c r="J823" s="4">
        <v>589.08000000000004</v>
      </c>
    </row>
    <row r="824" spans="1:10">
      <c r="A824" s="2">
        <v>17</v>
      </c>
      <c r="B824" s="3" t="s">
        <v>18</v>
      </c>
      <c r="C824" s="3" t="s">
        <v>95</v>
      </c>
      <c r="D824" s="3" t="s">
        <v>20</v>
      </c>
      <c r="E824" s="3" t="s">
        <v>21</v>
      </c>
      <c r="F824" s="3" t="s">
        <v>56</v>
      </c>
      <c r="G824" s="3" t="s">
        <v>15</v>
      </c>
      <c r="H824" s="3" t="s">
        <v>57</v>
      </c>
      <c r="I824" s="3" t="s">
        <v>58</v>
      </c>
      <c r="J824" s="4">
        <v>6.76</v>
      </c>
    </row>
    <row r="825" spans="1:10">
      <c r="A825" s="2">
        <v>315</v>
      </c>
      <c r="B825" s="3" t="s">
        <v>82</v>
      </c>
      <c r="C825" s="3" t="s">
        <v>83</v>
      </c>
      <c r="D825" s="3" t="s">
        <v>423</v>
      </c>
      <c r="E825" s="3" t="s">
        <v>424</v>
      </c>
      <c r="F825" s="3" t="s">
        <v>527</v>
      </c>
      <c r="G825" s="3" t="s">
        <v>15</v>
      </c>
      <c r="H825" s="3" t="s">
        <v>528</v>
      </c>
      <c r="I825" s="3" t="s">
        <v>529</v>
      </c>
      <c r="J825" s="4">
        <v>233.68</v>
      </c>
    </row>
    <row r="826" spans="1:10">
      <c r="A826" s="2">
        <v>116</v>
      </c>
      <c r="B826" s="3" t="s">
        <v>39</v>
      </c>
      <c r="C826" s="3" t="s">
        <v>11</v>
      </c>
      <c r="D826" s="3" t="s">
        <v>507</v>
      </c>
      <c r="E826" s="3" t="s">
        <v>508</v>
      </c>
      <c r="F826" s="3" t="s">
        <v>118</v>
      </c>
      <c r="G826" s="3" t="s">
        <v>15</v>
      </c>
      <c r="H826" s="3" t="s">
        <v>119</v>
      </c>
      <c r="I826" s="3" t="s">
        <v>120</v>
      </c>
      <c r="J826" s="4">
        <v>401.82</v>
      </c>
    </row>
    <row r="827" spans="1:10">
      <c r="A827" s="2">
        <v>1023</v>
      </c>
      <c r="B827" s="3" t="s">
        <v>344</v>
      </c>
      <c r="C827" s="3" t="s">
        <v>46</v>
      </c>
      <c r="D827" s="3" t="s">
        <v>476</v>
      </c>
      <c r="E827" s="3" t="s">
        <v>477</v>
      </c>
      <c r="F827" s="3" t="s">
        <v>79</v>
      </c>
      <c r="G827" s="3" t="s">
        <v>15</v>
      </c>
      <c r="H827" s="3" t="s">
        <v>80</v>
      </c>
      <c r="I827" s="3" t="s">
        <v>81</v>
      </c>
      <c r="J827" s="4">
        <v>1290.7381</v>
      </c>
    </row>
    <row r="828" spans="1:10">
      <c r="A828" s="2">
        <v>1248</v>
      </c>
      <c r="B828" s="3" t="s">
        <v>32</v>
      </c>
      <c r="C828" s="3" t="s">
        <v>33</v>
      </c>
      <c r="D828" s="3" t="s">
        <v>184</v>
      </c>
      <c r="E828" s="3" t="s">
        <v>185</v>
      </c>
      <c r="F828" s="3" t="s">
        <v>159</v>
      </c>
      <c r="G828" s="3" t="s">
        <v>15</v>
      </c>
      <c r="H828" s="3" t="s">
        <v>160</v>
      </c>
      <c r="I828" s="3" t="s">
        <v>161</v>
      </c>
      <c r="J828" s="4">
        <v>6.9</v>
      </c>
    </row>
    <row r="829" spans="1:10">
      <c r="A829" s="2">
        <v>1245</v>
      </c>
      <c r="B829" s="3" t="s">
        <v>230</v>
      </c>
      <c r="C829" s="3" t="s">
        <v>95</v>
      </c>
      <c r="D829" s="3" t="s">
        <v>913</v>
      </c>
      <c r="E829" s="3" t="s">
        <v>914</v>
      </c>
      <c r="F829" s="3" t="s">
        <v>91</v>
      </c>
      <c r="G829" s="3" t="s">
        <v>15</v>
      </c>
      <c r="H829" s="3" t="s">
        <v>92</v>
      </c>
      <c r="I829" s="3" t="s">
        <v>93</v>
      </c>
      <c r="J829" s="4">
        <v>4.1500000000000004</v>
      </c>
    </row>
    <row r="830" spans="1:10">
      <c r="A830" s="2">
        <v>1248</v>
      </c>
      <c r="B830" s="3" t="s">
        <v>32</v>
      </c>
      <c r="C830" s="3" t="s">
        <v>33</v>
      </c>
      <c r="D830" s="3" t="s">
        <v>278</v>
      </c>
      <c r="E830" s="3" t="s">
        <v>279</v>
      </c>
      <c r="F830" s="3" t="s">
        <v>118</v>
      </c>
      <c r="G830" s="3" t="s">
        <v>15</v>
      </c>
      <c r="H830" s="3" t="s">
        <v>119</v>
      </c>
      <c r="I830" s="3" t="s">
        <v>120</v>
      </c>
      <c r="J830" s="4">
        <v>192.42</v>
      </c>
    </row>
    <row r="831" spans="1:10">
      <c r="A831" s="2">
        <v>315</v>
      </c>
      <c r="B831" s="3" t="s">
        <v>82</v>
      </c>
      <c r="C831" s="3" t="s">
        <v>83</v>
      </c>
      <c r="D831" s="3" t="s">
        <v>464</v>
      </c>
      <c r="E831" s="3" t="s">
        <v>465</v>
      </c>
      <c r="F831" s="3" t="s">
        <v>56</v>
      </c>
      <c r="G831" s="3" t="s">
        <v>15</v>
      </c>
      <c r="H831" s="3" t="s">
        <v>57</v>
      </c>
      <c r="I831" s="3" t="s">
        <v>58</v>
      </c>
      <c r="J831" s="4">
        <v>40.86</v>
      </c>
    </row>
    <row r="832" spans="1:10">
      <c r="A832" s="2">
        <v>393</v>
      </c>
      <c r="B832" s="3" t="s">
        <v>504</v>
      </c>
      <c r="C832" s="3" t="s">
        <v>153</v>
      </c>
      <c r="D832" s="3" t="s">
        <v>915</v>
      </c>
      <c r="E832" s="3" t="s">
        <v>916</v>
      </c>
      <c r="F832" s="3" t="s">
        <v>136</v>
      </c>
      <c r="G832" s="3" t="s">
        <v>15</v>
      </c>
      <c r="H832" s="3" t="s">
        <v>137</v>
      </c>
      <c r="I832" s="3" t="s">
        <v>138</v>
      </c>
      <c r="J832" s="4">
        <v>2520</v>
      </c>
    </row>
    <row r="833" spans="1:10">
      <c r="A833" s="2">
        <v>142</v>
      </c>
      <c r="B833" s="3" t="s">
        <v>94</v>
      </c>
      <c r="C833" s="3" t="s">
        <v>19</v>
      </c>
      <c r="D833" s="3" t="s">
        <v>749</v>
      </c>
      <c r="E833" s="3" t="s">
        <v>750</v>
      </c>
      <c r="F833" s="3" t="s">
        <v>49</v>
      </c>
      <c r="G833" s="3" t="s">
        <v>15</v>
      </c>
      <c r="H833" s="3" t="s">
        <v>50</v>
      </c>
      <c r="I833" s="3" t="s">
        <v>51</v>
      </c>
      <c r="J833" s="4">
        <v>38.840000000000003</v>
      </c>
    </row>
    <row r="834" spans="1:10">
      <c r="A834" s="2">
        <v>396</v>
      </c>
      <c r="B834" s="3" t="s">
        <v>382</v>
      </c>
      <c r="C834" s="3" t="s">
        <v>26</v>
      </c>
      <c r="D834" s="3" t="s">
        <v>383</v>
      </c>
      <c r="E834" s="3" t="s">
        <v>384</v>
      </c>
      <c r="F834" s="3" t="s">
        <v>79</v>
      </c>
      <c r="G834" s="3" t="s">
        <v>15</v>
      </c>
      <c r="H834" s="3" t="s">
        <v>80</v>
      </c>
      <c r="I834" s="3" t="s">
        <v>81</v>
      </c>
      <c r="J834" s="4">
        <v>1735.29</v>
      </c>
    </row>
    <row r="835" spans="1:10">
      <c r="A835" s="2">
        <v>1209</v>
      </c>
      <c r="B835" s="3" t="s">
        <v>59</v>
      </c>
      <c r="C835" s="3" t="s">
        <v>40</v>
      </c>
      <c r="D835" s="3" t="s">
        <v>299</v>
      </c>
      <c r="E835" s="3" t="s">
        <v>300</v>
      </c>
      <c r="F835" s="3" t="s">
        <v>29</v>
      </c>
      <c r="G835" s="3" t="s">
        <v>15</v>
      </c>
      <c r="H835" s="3" t="s">
        <v>30</v>
      </c>
      <c r="I835" s="3" t="s">
        <v>31</v>
      </c>
      <c r="J835" s="4">
        <v>69.215999999999994</v>
      </c>
    </row>
    <row r="836" spans="1:10">
      <c r="A836" s="2">
        <v>1264</v>
      </c>
      <c r="B836" s="3" t="s">
        <v>369</v>
      </c>
      <c r="C836" s="3" t="s">
        <v>53</v>
      </c>
      <c r="D836" s="3" t="s">
        <v>441</v>
      </c>
      <c r="E836" s="3" t="s">
        <v>442</v>
      </c>
      <c r="F836" s="3" t="s">
        <v>49</v>
      </c>
      <c r="G836" s="3" t="s">
        <v>15</v>
      </c>
      <c r="H836" s="3" t="s">
        <v>50</v>
      </c>
      <c r="I836" s="3" t="s">
        <v>51</v>
      </c>
      <c r="J836" s="4">
        <v>151.22999999999999</v>
      </c>
    </row>
    <row r="837" spans="1:10">
      <c r="A837" s="2">
        <v>1240</v>
      </c>
      <c r="B837" s="3" t="s">
        <v>427</v>
      </c>
      <c r="C837" s="3" t="s">
        <v>60</v>
      </c>
      <c r="D837" s="3" t="s">
        <v>468</v>
      </c>
      <c r="E837" s="3" t="s">
        <v>469</v>
      </c>
      <c r="F837" s="3" t="s">
        <v>91</v>
      </c>
      <c r="G837" s="3" t="s">
        <v>15</v>
      </c>
      <c r="H837" s="3" t="s">
        <v>92</v>
      </c>
      <c r="I837" s="3" t="s">
        <v>93</v>
      </c>
      <c r="J837" s="4">
        <v>236.85</v>
      </c>
    </row>
    <row r="838" spans="1:10">
      <c r="A838" s="2">
        <v>121</v>
      </c>
      <c r="B838" s="3" t="s">
        <v>52</v>
      </c>
      <c r="C838" s="3" t="s">
        <v>40</v>
      </c>
      <c r="D838" s="3" t="s">
        <v>519</v>
      </c>
      <c r="E838" s="3" t="s">
        <v>520</v>
      </c>
      <c r="F838" s="3" t="s">
        <v>118</v>
      </c>
      <c r="G838" s="3" t="s">
        <v>15</v>
      </c>
      <c r="H838" s="3" t="s">
        <v>119</v>
      </c>
      <c r="I838" s="3" t="s">
        <v>120</v>
      </c>
      <c r="J838" s="4">
        <v>257.13</v>
      </c>
    </row>
    <row r="839" spans="1:10">
      <c r="A839" s="2">
        <v>1245</v>
      </c>
      <c r="B839" s="3" t="s">
        <v>230</v>
      </c>
      <c r="C839" s="3" t="s">
        <v>171</v>
      </c>
      <c r="D839" s="3" t="s">
        <v>793</v>
      </c>
      <c r="E839" s="3" t="s">
        <v>794</v>
      </c>
      <c r="F839" s="3" t="s">
        <v>159</v>
      </c>
      <c r="G839" s="3" t="s">
        <v>15</v>
      </c>
      <c r="H839" s="3" t="s">
        <v>160</v>
      </c>
      <c r="I839" s="3" t="s">
        <v>161</v>
      </c>
      <c r="J839" s="4">
        <v>23.01</v>
      </c>
    </row>
    <row r="840" spans="1:10">
      <c r="A840" s="2">
        <v>56</v>
      </c>
      <c r="B840" s="3" t="s">
        <v>69</v>
      </c>
      <c r="C840" s="3" t="s">
        <v>171</v>
      </c>
      <c r="D840" s="3" t="s">
        <v>917</v>
      </c>
      <c r="E840" s="3" t="s">
        <v>918</v>
      </c>
      <c r="F840" s="3" t="s">
        <v>56</v>
      </c>
      <c r="G840" s="3" t="s">
        <v>15</v>
      </c>
      <c r="H840" s="3" t="s">
        <v>57</v>
      </c>
      <c r="I840" s="3" t="s">
        <v>58</v>
      </c>
      <c r="J840" s="4">
        <v>5.05</v>
      </c>
    </row>
    <row r="841" spans="1:10">
      <c r="A841" s="2">
        <v>1245</v>
      </c>
      <c r="B841" s="3" t="s">
        <v>230</v>
      </c>
      <c r="C841" s="3" t="s">
        <v>19</v>
      </c>
      <c r="D841" s="3" t="s">
        <v>866</v>
      </c>
      <c r="E841" s="3" t="s">
        <v>867</v>
      </c>
      <c r="F841" s="3" t="s">
        <v>91</v>
      </c>
      <c r="G841" s="3" t="s">
        <v>15</v>
      </c>
      <c r="H841" s="3" t="s">
        <v>92</v>
      </c>
      <c r="I841" s="3" t="s">
        <v>93</v>
      </c>
      <c r="J841" s="4">
        <v>62.25</v>
      </c>
    </row>
    <row r="842" spans="1:10">
      <c r="A842" s="2">
        <v>54</v>
      </c>
      <c r="B842" s="3" t="s">
        <v>63</v>
      </c>
      <c r="C842" s="3" t="s">
        <v>19</v>
      </c>
      <c r="D842" s="3" t="s">
        <v>919</v>
      </c>
      <c r="E842" s="3" t="s">
        <v>920</v>
      </c>
      <c r="F842" s="3" t="s">
        <v>79</v>
      </c>
      <c r="G842" s="3" t="s">
        <v>15</v>
      </c>
      <c r="H842" s="3" t="s">
        <v>80</v>
      </c>
      <c r="I842" s="3" t="s">
        <v>81</v>
      </c>
      <c r="J842" s="4">
        <v>20.02</v>
      </c>
    </row>
    <row r="843" spans="1:10">
      <c r="A843" s="2">
        <v>1023</v>
      </c>
      <c r="B843" s="3" t="s">
        <v>344</v>
      </c>
      <c r="C843" s="3" t="s">
        <v>46</v>
      </c>
      <c r="D843" s="3" t="s">
        <v>921</v>
      </c>
      <c r="E843" s="3" t="s">
        <v>922</v>
      </c>
      <c r="F843" s="3" t="s">
        <v>159</v>
      </c>
      <c r="G843" s="3" t="s">
        <v>15</v>
      </c>
      <c r="H843" s="3" t="s">
        <v>160</v>
      </c>
      <c r="I843" s="3" t="s">
        <v>161</v>
      </c>
      <c r="J843" s="4">
        <v>15.832800000000001</v>
      </c>
    </row>
    <row r="844" spans="1:10">
      <c r="A844" s="2">
        <v>1050</v>
      </c>
      <c r="B844" s="3" t="s">
        <v>109</v>
      </c>
      <c r="C844" s="3" t="s">
        <v>40</v>
      </c>
      <c r="D844" s="3" t="s">
        <v>923</v>
      </c>
      <c r="E844" s="3" t="s">
        <v>924</v>
      </c>
      <c r="F844" s="3" t="s">
        <v>22</v>
      </c>
      <c r="G844" s="3" t="s">
        <v>15</v>
      </c>
      <c r="H844" s="3" t="s">
        <v>23</v>
      </c>
      <c r="I844" s="3" t="s">
        <v>24</v>
      </c>
      <c r="J844" s="4">
        <v>108.8</v>
      </c>
    </row>
    <row r="845" spans="1:10">
      <c r="A845" s="2">
        <v>1240</v>
      </c>
      <c r="B845" s="3" t="s">
        <v>427</v>
      </c>
      <c r="C845" s="3" t="s">
        <v>60</v>
      </c>
      <c r="D845" s="3" t="s">
        <v>925</v>
      </c>
      <c r="E845" s="3" t="s">
        <v>926</v>
      </c>
      <c r="F845" s="3" t="s">
        <v>118</v>
      </c>
      <c r="G845" s="3" t="s">
        <v>15</v>
      </c>
      <c r="H845" s="3" t="s">
        <v>119</v>
      </c>
      <c r="I845" s="3" t="s">
        <v>120</v>
      </c>
      <c r="J845" s="4">
        <v>288</v>
      </c>
    </row>
    <row r="846" spans="1:10">
      <c r="A846" s="2">
        <v>1241</v>
      </c>
      <c r="B846" s="3" t="s">
        <v>75</v>
      </c>
      <c r="C846" s="3" t="s">
        <v>76</v>
      </c>
      <c r="D846" s="3" t="s">
        <v>927</v>
      </c>
      <c r="E846" s="3" t="s">
        <v>78</v>
      </c>
      <c r="F846" s="3" t="s">
        <v>49</v>
      </c>
      <c r="G846" s="3" t="s">
        <v>15</v>
      </c>
      <c r="H846" s="3" t="s">
        <v>50</v>
      </c>
      <c r="I846" s="3" t="s">
        <v>51</v>
      </c>
      <c r="J846" s="4">
        <v>346.82400000000001</v>
      </c>
    </row>
    <row r="847" spans="1:10">
      <c r="A847" s="2">
        <v>315</v>
      </c>
      <c r="B847" s="3" t="s">
        <v>82</v>
      </c>
      <c r="C847" s="3" t="s">
        <v>83</v>
      </c>
      <c r="D847" s="3" t="s">
        <v>464</v>
      </c>
      <c r="E847" s="3" t="s">
        <v>465</v>
      </c>
      <c r="F847" s="3" t="s">
        <v>527</v>
      </c>
      <c r="G847" s="3" t="s">
        <v>15</v>
      </c>
      <c r="H847" s="3" t="s">
        <v>528</v>
      </c>
      <c r="I847" s="3" t="s">
        <v>529</v>
      </c>
      <c r="J847" s="4">
        <v>50.8</v>
      </c>
    </row>
    <row r="848" spans="1:10">
      <c r="A848" s="2">
        <v>1050</v>
      </c>
      <c r="B848" s="3" t="s">
        <v>109</v>
      </c>
      <c r="C848" s="3" t="s">
        <v>40</v>
      </c>
      <c r="D848" s="3" t="s">
        <v>220</v>
      </c>
      <c r="E848" s="3" t="s">
        <v>221</v>
      </c>
      <c r="F848" s="3" t="s">
        <v>91</v>
      </c>
      <c r="G848" s="3" t="s">
        <v>15</v>
      </c>
      <c r="H848" s="3" t="s">
        <v>92</v>
      </c>
      <c r="I848" s="3" t="s">
        <v>93</v>
      </c>
      <c r="J848" s="4">
        <v>4.9000000000000004</v>
      </c>
    </row>
    <row r="849" spans="1:10">
      <c r="A849" s="2">
        <v>1248</v>
      </c>
      <c r="B849" s="3" t="s">
        <v>32</v>
      </c>
      <c r="C849" s="3" t="s">
        <v>33</v>
      </c>
      <c r="D849" s="3" t="s">
        <v>544</v>
      </c>
      <c r="E849" s="3" t="s">
        <v>545</v>
      </c>
      <c r="F849" s="3" t="s">
        <v>36</v>
      </c>
      <c r="G849" s="3" t="s">
        <v>15</v>
      </c>
      <c r="H849" s="3" t="s">
        <v>37</v>
      </c>
      <c r="I849" s="3" t="s">
        <v>38</v>
      </c>
      <c r="J849" s="4">
        <v>16.84</v>
      </c>
    </row>
    <row r="850" spans="1:10">
      <c r="A850" s="2">
        <v>1246</v>
      </c>
      <c r="B850" s="3" t="s">
        <v>145</v>
      </c>
      <c r="C850" s="3" t="s">
        <v>46</v>
      </c>
      <c r="D850" s="3" t="s">
        <v>928</v>
      </c>
      <c r="E850" s="3" t="s">
        <v>929</v>
      </c>
      <c r="F850" s="3" t="s">
        <v>129</v>
      </c>
      <c r="G850" s="3" t="s">
        <v>15</v>
      </c>
      <c r="H850" s="3" t="s">
        <v>130</v>
      </c>
      <c r="I850" s="3" t="s">
        <v>131</v>
      </c>
      <c r="J850" s="4">
        <v>873.44</v>
      </c>
    </row>
    <row r="851" spans="1:10">
      <c r="A851" s="2">
        <v>1215</v>
      </c>
      <c r="B851" s="3" t="s">
        <v>114</v>
      </c>
      <c r="C851" s="3" t="s">
        <v>46</v>
      </c>
      <c r="D851" s="3" t="s">
        <v>930</v>
      </c>
      <c r="E851" s="3" t="s">
        <v>931</v>
      </c>
      <c r="F851" s="3" t="s">
        <v>159</v>
      </c>
      <c r="G851" s="3" t="s">
        <v>15</v>
      </c>
      <c r="H851" s="3" t="s">
        <v>160</v>
      </c>
      <c r="I851" s="3" t="s">
        <v>161</v>
      </c>
      <c r="J851" s="4">
        <v>37.26</v>
      </c>
    </row>
    <row r="852" spans="1:10">
      <c r="A852" s="2">
        <v>1248</v>
      </c>
      <c r="B852" s="3" t="s">
        <v>32</v>
      </c>
      <c r="C852" s="3" t="s">
        <v>33</v>
      </c>
      <c r="D852" s="3" t="s">
        <v>536</v>
      </c>
      <c r="E852" s="3" t="s">
        <v>537</v>
      </c>
      <c r="F852" s="3" t="s">
        <v>118</v>
      </c>
      <c r="G852" s="3" t="s">
        <v>15</v>
      </c>
      <c r="H852" s="3" t="s">
        <v>119</v>
      </c>
      <c r="I852" s="3" t="s">
        <v>120</v>
      </c>
      <c r="J852" s="4">
        <v>21.2</v>
      </c>
    </row>
    <row r="853" spans="1:10">
      <c r="A853" s="2">
        <v>1245</v>
      </c>
      <c r="B853" s="3" t="s">
        <v>230</v>
      </c>
      <c r="C853" s="3" t="s">
        <v>95</v>
      </c>
      <c r="D853" s="3" t="s">
        <v>932</v>
      </c>
      <c r="E853" s="3" t="s">
        <v>933</v>
      </c>
      <c r="F853" s="3" t="s">
        <v>56</v>
      </c>
      <c r="G853" s="3" t="s">
        <v>15</v>
      </c>
      <c r="H853" s="3" t="s">
        <v>57</v>
      </c>
      <c r="I853" s="3" t="s">
        <v>58</v>
      </c>
      <c r="J853" s="4">
        <v>77.349999999999994</v>
      </c>
    </row>
    <row r="854" spans="1:10">
      <c r="A854" s="2">
        <v>1160</v>
      </c>
      <c r="B854" s="3" t="s">
        <v>318</v>
      </c>
      <c r="C854" s="3" t="s">
        <v>133</v>
      </c>
      <c r="D854" s="3" t="s">
        <v>934</v>
      </c>
      <c r="E854" s="3" t="s">
        <v>935</v>
      </c>
      <c r="F854" s="3" t="s">
        <v>56</v>
      </c>
      <c r="G854" s="3" t="s">
        <v>15</v>
      </c>
      <c r="H854" s="3" t="s">
        <v>57</v>
      </c>
      <c r="I854" s="3" t="s">
        <v>58</v>
      </c>
      <c r="J854" s="4">
        <v>19.442</v>
      </c>
    </row>
    <row r="855" spans="1:10">
      <c r="A855" s="2">
        <v>1160</v>
      </c>
      <c r="B855" s="3" t="s">
        <v>318</v>
      </c>
      <c r="C855" s="3" t="s">
        <v>133</v>
      </c>
      <c r="D855" s="3" t="s">
        <v>936</v>
      </c>
      <c r="E855" s="3" t="s">
        <v>937</v>
      </c>
      <c r="F855" s="3" t="s">
        <v>159</v>
      </c>
      <c r="G855" s="3" t="s">
        <v>15</v>
      </c>
      <c r="H855" s="3" t="s">
        <v>160</v>
      </c>
      <c r="I855" s="3" t="s">
        <v>161</v>
      </c>
      <c r="J855" s="4">
        <v>1216</v>
      </c>
    </row>
    <row r="856" spans="1:10">
      <c r="A856" s="2">
        <v>1264</v>
      </c>
      <c r="B856" s="3" t="s">
        <v>369</v>
      </c>
      <c r="C856" s="3" t="s">
        <v>53</v>
      </c>
      <c r="D856" s="3" t="s">
        <v>938</v>
      </c>
      <c r="E856" s="3" t="s">
        <v>939</v>
      </c>
      <c r="F856" s="3" t="s">
        <v>123</v>
      </c>
      <c r="G856" s="3" t="s">
        <v>15</v>
      </c>
      <c r="H856" s="3" t="s">
        <v>124</v>
      </c>
      <c r="I856" s="3" t="s">
        <v>125</v>
      </c>
      <c r="J856" s="4">
        <v>7.08</v>
      </c>
    </row>
    <row r="857" spans="1:10">
      <c r="A857" s="2">
        <v>1248</v>
      </c>
      <c r="B857" s="3" t="s">
        <v>32</v>
      </c>
      <c r="C857" s="3" t="s">
        <v>33</v>
      </c>
      <c r="D857" s="3" t="s">
        <v>264</v>
      </c>
      <c r="E857" s="3" t="s">
        <v>265</v>
      </c>
      <c r="F857" s="3" t="s">
        <v>22</v>
      </c>
      <c r="G857" s="3" t="s">
        <v>15</v>
      </c>
      <c r="H857" s="3" t="s">
        <v>23</v>
      </c>
      <c r="I857" s="3" t="s">
        <v>24</v>
      </c>
      <c r="J857" s="4">
        <v>8.16</v>
      </c>
    </row>
    <row r="858" spans="1:10">
      <c r="A858" s="2">
        <v>393</v>
      </c>
      <c r="B858" s="3" t="s">
        <v>504</v>
      </c>
      <c r="C858" s="3" t="s">
        <v>40</v>
      </c>
      <c r="D858" s="3" t="s">
        <v>642</v>
      </c>
      <c r="E858" s="3" t="s">
        <v>643</v>
      </c>
      <c r="F858" s="3" t="s">
        <v>49</v>
      </c>
      <c r="G858" s="3" t="s">
        <v>15</v>
      </c>
      <c r="H858" s="3" t="s">
        <v>50</v>
      </c>
      <c r="I858" s="3" t="s">
        <v>51</v>
      </c>
      <c r="J858" s="4">
        <v>354.42</v>
      </c>
    </row>
    <row r="859" spans="1:10">
      <c r="A859" s="2">
        <v>1133</v>
      </c>
      <c r="B859" s="3" t="s">
        <v>45</v>
      </c>
      <c r="C859" s="3" t="s">
        <v>46</v>
      </c>
      <c r="D859" s="3" t="s">
        <v>121</v>
      </c>
      <c r="E859" s="3" t="s">
        <v>122</v>
      </c>
      <c r="F859" s="3" t="s">
        <v>72</v>
      </c>
      <c r="G859" s="3" t="s">
        <v>15</v>
      </c>
      <c r="H859" s="3" t="s">
        <v>73</v>
      </c>
      <c r="I859" s="3" t="s">
        <v>74</v>
      </c>
      <c r="J859" s="4">
        <v>51.142499999999998</v>
      </c>
    </row>
    <row r="860" spans="1:10">
      <c r="A860" s="2">
        <v>148</v>
      </c>
      <c r="B860" s="3" t="s">
        <v>148</v>
      </c>
      <c r="C860" s="3" t="s">
        <v>149</v>
      </c>
      <c r="D860" s="3" t="s">
        <v>179</v>
      </c>
      <c r="E860" s="3" t="s">
        <v>151</v>
      </c>
      <c r="F860" s="3" t="s">
        <v>254</v>
      </c>
      <c r="G860" s="3" t="s">
        <v>15</v>
      </c>
      <c r="H860" s="3" t="s">
        <v>255</v>
      </c>
      <c r="I860" s="3" t="s">
        <v>256</v>
      </c>
      <c r="J860" s="4">
        <v>5.78</v>
      </c>
    </row>
    <row r="861" spans="1:10">
      <c r="A861" s="2">
        <v>1246</v>
      </c>
      <c r="B861" s="3" t="s">
        <v>145</v>
      </c>
      <c r="C861" s="3" t="s">
        <v>46</v>
      </c>
      <c r="D861" s="3" t="s">
        <v>753</v>
      </c>
      <c r="E861" s="3" t="s">
        <v>754</v>
      </c>
      <c r="F861" s="3" t="s">
        <v>136</v>
      </c>
      <c r="G861" s="3" t="s">
        <v>15</v>
      </c>
      <c r="H861" s="3" t="s">
        <v>137</v>
      </c>
      <c r="I861" s="3" t="s">
        <v>138</v>
      </c>
      <c r="J861" s="4">
        <v>36</v>
      </c>
    </row>
    <row r="862" spans="1:10">
      <c r="A862" s="2">
        <v>142</v>
      </c>
      <c r="B862" s="3" t="s">
        <v>94</v>
      </c>
      <c r="C862" s="3" t="s">
        <v>95</v>
      </c>
      <c r="D862" s="3" t="s">
        <v>560</v>
      </c>
      <c r="E862" s="3" t="s">
        <v>561</v>
      </c>
      <c r="F862" s="3" t="s">
        <v>159</v>
      </c>
      <c r="G862" s="3" t="s">
        <v>15</v>
      </c>
      <c r="H862" s="3" t="s">
        <v>160</v>
      </c>
      <c r="I862" s="3" t="s">
        <v>161</v>
      </c>
      <c r="J862" s="4">
        <v>42.9</v>
      </c>
    </row>
    <row r="863" spans="1:10">
      <c r="A863" s="2">
        <v>1209</v>
      </c>
      <c r="B863" s="3" t="s">
        <v>59</v>
      </c>
      <c r="C863" s="3" t="s">
        <v>53</v>
      </c>
      <c r="D863" s="3" t="s">
        <v>722</v>
      </c>
      <c r="E863" s="3" t="s">
        <v>723</v>
      </c>
      <c r="F863" s="3" t="s">
        <v>527</v>
      </c>
      <c r="G863" s="3" t="s">
        <v>15</v>
      </c>
      <c r="H863" s="3" t="s">
        <v>528</v>
      </c>
      <c r="I863" s="3" t="s">
        <v>529</v>
      </c>
      <c r="J863" s="4">
        <v>421.49</v>
      </c>
    </row>
    <row r="864" spans="1:10">
      <c r="A864" s="2">
        <v>54</v>
      </c>
      <c r="B864" s="3" t="s">
        <v>63</v>
      </c>
      <c r="C864" s="3" t="s">
        <v>40</v>
      </c>
      <c r="D864" s="3" t="s">
        <v>177</v>
      </c>
      <c r="E864" s="3" t="s">
        <v>178</v>
      </c>
      <c r="F864" s="3" t="s">
        <v>118</v>
      </c>
      <c r="G864" s="3" t="s">
        <v>15</v>
      </c>
      <c r="H864" s="3" t="s">
        <v>119</v>
      </c>
      <c r="I864" s="3" t="s">
        <v>120</v>
      </c>
      <c r="J864" s="4">
        <v>23.8</v>
      </c>
    </row>
    <row r="865" spans="1:10">
      <c r="A865" s="2">
        <v>116</v>
      </c>
      <c r="B865" s="3" t="s">
        <v>39</v>
      </c>
      <c r="C865" s="3" t="s">
        <v>11</v>
      </c>
      <c r="D865" s="3" t="s">
        <v>940</v>
      </c>
      <c r="E865" s="3" t="s">
        <v>941</v>
      </c>
      <c r="F865" s="3" t="s">
        <v>91</v>
      </c>
      <c r="G865" s="3" t="s">
        <v>15</v>
      </c>
      <c r="H865" s="3" t="s">
        <v>92</v>
      </c>
      <c r="I865" s="3" t="s">
        <v>93</v>
      </c>
      <c r="J865" s="4">
        <v>40.200000000000003</v>
      </c>
    </row>
    <row r="866" spans="1:10">
      <c r="A866" s="2">
        <v>121</v>
      </c>
      <c r="B866" s="3" t="s">
        <v>52</v>
      </c>
      <c r="C866" s="3" t="s">
        <v>53</v>
      </c>
      <c r="D866" s="3" t="s">
        <v>850</v>
      </c>
      <c r="E866" s="3" t="s">
        <v>851</v>
      </c>
      <c r="F866" s="3" t="s">
        <v>79</v>
      </c>
      <c r="G866" s="3" t="s">
        <v>15</v>
      </c>
      <c r="H866" s="3" t="s">
        <v>80</v>
      </c>
      <c r="I866" s="3" t="s">
        <v>81</v>
      </c>
      <c r="J866" s="4">
        <v>144.78</v>
      </c>
    </row>
    <row r="867" spans="1:10">
      <c r="A867" s="2">
        <v>121</v>
      </c>
      <c r="B867" s="3" t="s">
        <v>52</v>
      </c>
      <c r="C867" s="3" t="s">
        <v>40</v>
      </c>
      <c r="D867" s="3" t="s">
        <v>330</v>
      </c>
      <c r="E867" s="3" t="s">
        <v>331</v>
      </c>
      <c r="F867" s="3" t="s">
        <v>49</v>
      </c>
      <c r="G867" s="3" t="s">
        <v>15</v>
      </c>
      <c r="H867" s="3" t="s">
        <v>50</v>
      </c>
      <c r="I867" s="3" t="s">
        <v>51</v>
      </c>
      <c r="J867" s="4">
        <v>44.14</v>
      </c>
    </row>
    <row r="868" spans="1:10">
      <c r="A868" s="2">
        <v>1024</v>
      </c>
      <c r="B868" s="3" t="s">
        <v>434</v>
      </c>
      <c r="C868" s="3" t="s">
        <v>246</v>
      </c>
      <c r="D868" s="3" t="s">
        <v>435</v>
      </c>
      <c r="E868" s="3" t="s">
        <v>436</v>
      </c>
      <c r="F868" s="3" t="s">
        <v>36</v>
      </c>
      <c r="G868" s="3" t="s">
        <v>15</v>
      </c>
      <c r="H868" s="3" t="s">
        <v>37</v>
      </c>
      <c r="I868" s="3" t="s">
        <v>38</v>
      </c>
      <c r="J868" s="4">
        <v>1979.8</v>
      </c>
    </row>
    <row r="869" spans="1:10">
      <c r="A869" s="2">
        <v>391</v>
      </c>
      <c r="B869" s="3" t="s">
        <v>311</v>
      </c>
      <c r="C869" s="3" t="s">
        <v>11</v>
      </c>
      <c r="D869" s="3" t="s">
        <v>803</v>
      </c>
      <c r="E869" s="3" t="s">
        <v>804</v>
      </c>
      <c r="F869" s="3" t="s">
        <v>136</v>
      </c>
      <c r="G869" s="3" t="s">
        <v>15</v>
      </c>
      <c r="H869" s="3" t="s">
        <v>137</v>
      </c>
      <c r="I869" s="3" t="s">
        <v>138</v>
      </c>
      <c r="J869" s="4">
        <v>240</v>
      </c>
    </row>
    <row r="870" spans="1:10">
      <c r="A870" s="2">
        <v>1241</v>
      </c>
      <c r="B870" s="3" t="s">
        <v>75</v>
      </c>
      <c r="C870" s="3" t="s">
        <v>76</v>
      </c>
      <c r="D870" s="3" t="s">
        <v>117</v>
      </c>
      <c r="E870" s="3" t="s">
        <v>78</v>
      </c>
      <c r="F870" s="3" t="s">
        <v>56</v>
      </c>
      <c r="G870" s="3" t="s">
        <v>15</v>
      </c>
      <c r="H870" s="3" t="s">
        <v>57</v>
      </c>
      <c r="I870" s="3" t="s">
        <v>58</v>
      </c>
      <c r="J870" s="4">
        <v>22.607199999999999</v>
      </c>
    </row>
    <row r="871" spans="1:10">
      <c r="A871" s="2">
        <v>315</v>
      </c>
      <c r="B871" s="3" t="s">
        <v>82</v>
      </c>
      <c r="C871" s="3" t="s">
        <v>83</v>
      </c>
      <c r="D871" s="3" t="s">
        <v>262</v>
      </c>
      <c r="E871" s="3" t="s">
        <v>263</v>
      </c>
      <c r="F871" s="3" t="s">
        <v>29</v>
      </c>
      <c r="G871" s="3" t="s">
        <v>15</v>
      </c>
      <c r="H871" s="3" t="s">
        <v>30</v>
      </c>
      <c r="I871" s="3" t="s">
        <v>31</v>
      </c>
      <c r="J871" s="4">
        <v>24.48</v>
      </c>
    </row>
    <row r="872" spans="1:10">
      <c r="A872" s="2">
        <v>1269</v>
      </c>
      <c r="B872" s="3" t="s">
        <v>132</v>
      </c>
      <c r="C872" s="3" t="s">
        <v>133</v>
      </c>
      <c r="D872" s="3" t="s">
        <v>942</v>
      </c>
      <c r="E872" s="3" t="s">
        <v>943</v>
      </c>
      <c r="F872" s="3" t="s">
        <v>136</v>
      </c>
      <c r="G872" s="3" t="s">
        <v>15</v>
      </c>
      <c r="H872" s="3" t="s">
        <v>137</v>
      </c>
      <c r="I872" s="3" t="s">
        <v>138</v>
      </c>
      <c r="J872" s="4">
        <v>1680</v>
      </c>
    </row>
    <row r="873" spans="1:10">
      <c r="A873" s="2">
        <v>121</v>
      </c>
      <c r="B873" s="3" t="s">
        <v>52</v>
      </c>
      <c r="C873" s="3" t="s">
        <v>53</v>
      </c>
      <c r="D873" s="3" t="s">
        <v>271</v>
      </c>
      <c r="E873" s="3" t="s">
        <v>272</v>
      </c>
      <c r="F873" s="3" t="s">
        <v>43</v>
      </c>
      <c r="G873" s="3" t="s">
        <v>15</v>
      </c>
      <c r="H873" s="3" t="s">
        <v>44</v>
      </c>
      <c r="I873" s="3" t="s">
        <v>24</v>
      </c>
      <c r="J873" s="4">
        <v>526.9</v>
      </c>
    </row>
    <row r="874" spans="1:10">
      <c r="A874" s="2">
        <v>1248</v>
      </c>
      <c r="B874" s="3" t="s">
        <v>32</v>
      </c>
      <c r="C874" s="3" t="s">
        <v>33</v>
      </c>
      <c r="D874" s="3" t="s">
        <v>34</v>
      </c>
      <c r="E874" s="3" t="s">
        <v>35</v>
      </c>
      <c r="F874" s="3" t="s">
        <v>91</v>
      </c>
      <c r="G874" s="3" t="s">
        <v>15</v>
      </c>
      <c r="H874" s="3" t="s">
        <v>92</v>
      </c>
      <c r="I874" s="3" t="s">
        <v>93</v>
      </c>
      <c r="J874" s="4">
        <v>3.91</v>
      </c>
    </row>
    <row r="875" spans="1:10">
      <c r="A875" s="2">
        <v>1248</v>
      </c>
      <c r="B875" s="3" t="s">
        <v>32</v>
      </c>
      <c r="C875" s="3" t="s">
        <v>33</v>
      </c>
      <c r="D875" s="3" t="s">
        <v>278</v>
      </c>
      <c r="E875" s="3" t="s">
        <v>279</v>
      </c>
      <c r="F875" s="3" t="s">
        <v>123</v>
      </c>
      <c r="G875" s="3" t="s">
        <v>15</v>
      </c>
      <c r="H875" s="3" t="s">
        <v>124</v>
      </c>
      <c r="I875" s="3" t="s">
        <v>125</v>
      </c>
      <c r="J875" s="4">
        <v>17.36</v>
      </c>
    </row>
    <row r="876" spans="1:10">
      <c r="A876" s="2">
        <v>148</v>
      </c>
      <c r="B876" s="3" t="s">
        <v>148</v>
      </c>
      <c r="C876" s="3" t="s">
        <v>149</v>
      </c>
      <c r="D876" s="3" t="s">
        <v>150</v>
      </c>
      <c r="E876" s="3" t="s">
        <v>151</v>
      </c>
      <c r="F876" s="3" t="s">
        <v>56</v>
      </c>
      <c r="G876" s="3" t="s">
        <v>15</v>
      </c>
      <c r="H876" s="3" t="s">
        <v>57</v>
      </c>
      <c r="I876" s="3" t="s">
        <v>58</v>
      </c>
      <c r="J876" s="4">
        <v>623</v>
      </c>
    </row>
    <row r="877" spans="1:10">
      <c r="A877" s="2">
        <v>391</v>
      </c>
      <c r="B877" s="3" t="s">
        <v>311</v>
      </c>
      <c r="C877" s="3" t="s">
        <v>149</v>
      </c>
      <c r="D877" s="3" t="s">
        <v>578</v>
      </c>
      <c r="E877" s="3" t="s">
        <v>579</v>
      </c>
      <c r="F877" s="3" t="s">
        <v>136</v>
      </c>
      <c r="G877" s="3" t="s">
        <v>15</v>
      </c>
      <c r="H877" s="3" t="s">
        <v>137</v>
      </c>
      <c r="I877" s="3" t="s">
        <v>138</v>
      </c>
      <c r="J877" s="4">
        <v>540</v>
      </c>
    </row>
    <row r="878" spans="1:10">
      <c r="A878" s="2">
        <v>310</v>
      </c>
      <c r="B878" s="3" t="s">
        <v>174</v>
      </c>
      <c r="C878" s="3" t="s">
        <v>60</v>
      </c>
      <c r="D878" s="3" t="s">
        <v>175</v>
      </c>
      <c r="E878" s="3" t="s">
        <v>176</v>
      </c>
      <c r="F878" s="3" t="s">
        <v>56</v>
      </c>
      <c r="G878" s="3" t="s">
        <v>15</v>
      </c>
      <c r="H878" s="3" t="s">
        <v>57</v>
      </c>
      <c r="I878" s="3" t="s">
        <v>58</v>
      </c>
      <c r="J878" s="4">
        <v>72.16</v>
      </c>
    </row>
    <row r="879" spans="1:10">
      <c r="A879" s="2">
        <v>1245</v>
      </c>
      <c r="B879" s="3" t="s">
        <v>230</v>
      </c>
      <c r="C879" s="3" t="s">
        <v>19</v>
      </c>
      <c r="D879" s="3" t="s">
        <v>866</v>
      </c>
      <c r="E879" s="3" t="s">
        <v>867</v>
      </c>
      <c r="F879" s="3" t="s">
        <v>136</v>
      </c>
      <c r="G879" s="3" t="s">
        <v>15</v>
      </c>
      <c r="H879" s="3" t="s">
        <v>137</v>
      </c>
      <c r="I879" s="3" t="s">
        <v>138</v>
      </c>
      <c r="J879" s="4">
        <v>420</v>
      </c>
    </row>
    <row r="880" spans="1:10">
      <c r="A880" s="2">
        <v>1050</v>
      </c>
      <c r="B880" s="3" t="s">
        <v>109</v>
      </c>
      <c r="C880" s="3" t="s">
        <v>46</v>
      </c>
      <c r="D880" s="3" t="s">
        <v>594</v>
      </c>
      <c r="E880" s="3" t="s">
        <v>595</v>
      </c>
      <c r="F880" s="3" t="s">
        <v>49</v>
      </c>
      <c r="G880" s="3" t="s">
        <v>15</v>
      </c>
      <c r="H880" s="3" t="s">
        <v>50</v>
      </c>
      <c r="I880" s="3" t="s">
        <v>51</v>
      </c>
      <c r="J880" s="4">
        <v>18.734000000000002</v>
      </c>
    </row>
    <row r="881" spans="1:10">
      <c r="A881" s="2">
        <v>142</v>
      </c>
      <c r="B881" s="3" t="s">
        <v>94</v>
      </c>
      <c r="C881" s="3" t="s">
        <v>95</v>
      </c>
      <c r="D881" s="3" t="s">
        <v>944</v>
      </c>
      <c r="E881" s="3" t="s">
        <v>945</v>
      </c>
      <c r="F881" s="3" t="s">
        <v>118</v>
      </c>
      <c r="G881" s="3" t="s">
        <v>15</v>
      </c>
      <c r="H881" s="3" t="s">
        <v>119</v>
      </c>
      <c r="I881" s="3" t="s">
        <v>120</v>
      </c>
      <c r="J881" s="4">
        <v>70.239999999999995</v>
      </c>
    </row>
    <row r="882" spans="1:10">
      <c r="A882" s="2">
        <v>210</v>
      </c>
      <c r="B882" s="3" t="s">
        <v>100</v>
      </c>
      <c r="C882" s="3" t="s">
        <v>53</v>
      </c>
      <c r="D882" s="3" t="s">
        <v>238</v>
      </c>
      <c r="E882" s="3" t="s">
        <v>239</v>
      </c>
      <c r="F882" s="3" t="s">
        <v>91</v>
      </c>
      <c r="G882" s="3" t="s">
        <v>15</v>
      </c>
      <c r="H882" s="3" t="s">
        <v>92</v>
      </c>
      <c r="I882" s="3" t="s">
        <v>93</v>
      </c>
      <c r="J882" s="4">
        <v>27.9</v>
      </c>
    </row>
    <row r="883" spans="1:10">
      <c r="A883" s="2">
        <v>56</v>
      </c>
      <c r="B883" s="3" t="s">
        <v>69</v>
      </c>
      <c r="C883" s="3" t="s">
        <v>19</v>
      </c>
      <c r="D883" s="3" t="s">
        <v>365</v>
      </c>
      <c r="E883" s="3" t="s">
        <v>366</v>
      </c>
      <c r="F883" s="3" t="s">
        <v>91</v>
      </c>
      <c r="G883" s="3" t="s">
        <v>15</v>
      </c>
      <c r="H883" s="3" t="s">
        <v>92</v>
      </c>
      <c r="I883" s="3" t="s">
        <v>93</v>
      </c>
      <c r="J883" s="4">
        <v>4.63</v>
      </c>
    </row>
    <row r="884" spans="1:10">
      <c r="A884" s="2">
        <v>1240</v>
      </c>
      <c r="B884" s="3" t="s">
        <v>427</v>
      </c>
      <c r="C884" s="3" t="s">
        <v>60</v>
      </c>
      <c r="D884" s="3" t="s">
        <v>925</v>
      </c>
      <c r="E884" s="3" t="s">
        <v>926</v>
      </c>
      <c r="F884" s="3" t="s">
        <v>123</v>
      </c>
      <c r="G884" s="3" t="s">
        <v>15</v>
      </c>
      <c r="H884" s="3" t="s">
        <v>124</v>
      </c>
      <c r="I884" s="3" t="s">
        <v>125</v>
      </c>
      <c r="J884" s="4">
        <v>626.85</v>
      </c>
    </row>
    <row r="885" spans="1:10">
      <c r="A885" s="2">
        <v>1248</v>
      </c>
      <c r="B885" s="3" t="s">
        <v>32</v>
      </c>
      <c r="C885" s="3" t="s">
        <v>33</v>
      </c>
      <c r="D885" s="3" t="s">
        <v>946</v>
      </c>
      <c r="E885" s="3" t="s">
        <v>947</v>
      </c>
      <c r="F885" s="3" t="s">
        <v>91</v>
      </c>
      <c r="G885" s="3" t="s">
        <v>15</v>
      </c>
      <c r="H885" s="3" t="s">
        <v>92</v>
      </c>
      <c r="I885" s="3" t="s">
        <v>93</v>
      </c>
      <c r="J885" s="4">
        <v>15.64</v>
      </c>
    </row>
    <row r="886" spans="1:10">
      <c r="A886" s="2">
        <v>315</v>
      </c>
      <c r="B886" s="3" t="s">
        <v>82</v>
      </c>
      <c r="C886" s="3" t="s">
        <v>83</v>
      </c>
      <c r="D886" s="3" t="s">
        <v>425</v>
      </c>
      <c r="E886" s="3" t="s">
        <v>426</v>
      </c>
      <c r="F886" s="3" t="s">
        <v>86</v>
      </c>
      <c r="G886" s="3" t="s">
        <v>15</v>
      </c>
      <c r="H886" s="3" t="s">
        <v>87</v>
      </c>
      <c r="I886" s="3" t="s">
        <v>88</v>
      </c>
      <c r="J886" s="4">
        <v>338.88</v>
      </c>
    </row>
    <row r="887" spans="1:10">
      <c r="A887" s="2">
        <v>315</v>
      </c>
      <c r="B887" s="3" t="s">
        <v>82</v>
      </c>
      <c r="C887" s="3" t="s">
        <v>83</v>
      </c>
      <c r="D887" s="3" t="s">
        <v>387</v>
      </c>
      <c r="E887" s="3" t="s">
        <v>388</v>
      </c>
      <c r="F887" s="3" t="s">
        <v>91</v>
      </c>
      <c r="G887" s="3" t="s">
        <v>15</v>
      </c>
      <c r="H887" s="3" t="s">
        <v>92</v>
      </c>
      <c r="I887" s="3" t="s">
        <v>93</v>
      </c>
      <c r="J887" s="4">
        <v>196.93</v>
      </c>
    </row>
    <row r="888" spans="1:10">
      <c r="A888" s="2">
        <v>393</v>
      </c>
      <c r="B888" s="3" t="s">
        <v>504</v>
      </c>
      <c r="C888" s="3" t="s">
        <v>40</v>
      </c>
      <c r="D888" s="3" t="s">
        <v>948</v>
      </c>
      <c r="E888" s="3" t="s">
        <v>904</v>
      </c>
      <c r="F888" s="3" t="s">
        <v>91</v>
      </c>
      <c r="G888" s="3" t="s">
        <v>15</v>
      </c>
      <c r="H888" s="3" t="s">
        <v>92</v>
      </c>
      <c r="I888" s="3" t="s">
        <v>93</v>
      </c>
      <c r="J888" s="4">
        <v>4.1500000000000004</v>
      </c>
    </row>
    <row r="889" spans="1:10">
      <c r="A889" s="2">
        <v>211</v>
      </c>
      <c r="B889" s="3" t="s">
        <v>215</v>
      </c>
      <c r="C889" s="3" t="s">
        <v>53</v>
      </c>
      <c r="D889" s="3" t="s">
        <v>216</v>
      </c>
      <c r="E889" s="3" t="s">
        <v>217</v>
      </c>
      <c r="F889" s="3" t="s">
        <v>29</v>
      </c>
      <c r="G889" s="3" t="s">
        <v>15</v>
      </c>
      <c r="H889" s="3" t="s">
        <v>30</v>
      </c>
      <c r="I889" s="3" t="s">
        <v>31</v>
      </c>
      <c r="J889" s="4">
        <v>167.56</v>
      </c>
    </row>
    <row r="890" spans="1:10">
      <c r="A890" s="2">
        <v>391</v>
      </c>
      <c r="B890" s="3" t="s">
        <v>311</v>
      </c>
      <c r="C890" s="3" t="s">
        <v>11</v>
      </c>
      <c r="D890" s="3" t="s">
        <v>400</v>
      </c>
      <c r="E890" s="3" t="s">
        <v>401</v>
      </c>
      <c r="F890" s="3" t="s">
        <v>136</v>
      </c>
      <c r="G890" s="3" t="s">
        <v>15</v>
      </c>
      <c r="H890" s="3" t="s">
        <v>137</v>
      </c>
      <c r="I890" s="3" t="s">
        <v>138</v>
      </c>
      <c r="J890" s="4">
        <v>660</v>
      </c>
    </row>
    <row r="891" spans="1:10">
      <c r="A891" s="2">
        <v>211</v>
      </c>
      <c r="B891" s="3" t="s">
        <v>215</v>
      </c>
      <c r="C891" s="3" t="s">
        <v>53</v>
      </c>
      <c r="D891" s="3" t="s">
        <v>238</v>
      </c>
      <c r="E891" s="3" t="s">
        <v>239</v>
      </c>
      <c r="F891" s="3" t="s">
        <v>254</v>
      </c>
      <c r="G891" s="3" t="s">
        <v>15</v>
      </c>
      <c r="H891" s="3" t="s">
        <v>255</v>
      </c>
      <c r="I891" s="3" t="s">
        <v>256</v>
      </c>
      <c r="J891" s="4">
        <v>176.08</v>
      </c>
    </row>
    <row r="892" spans="1:10">
      <c r="A892" s="2">
        <v>130</v>
      </c>
      <c r="B892" s="3" t="s">
        <v>259</v>
      </c>
      <c r="C892" s="3" t="s">
        <v>149</v>
      </c>
      <c r="D892" s="3" t="s">
        <v>291</v>
      </c>
      <c r="E892" s="3" t="s">
        <v>292</v>
      </c>
      <c r="F892" s="3" t="s">
        <v>159</v>
      </c>
      <c r="G892" s="3" t="s">
        <v>15</v>
      </c>
      <c r="H892" s="3" t="s">
        <v>160</v>
      </c>
      <c r="I892" s="3" t="s">
        <v>161</v>
      </c>
      <c r="J892" s="4">
        <v>214.9</v>
      </c>
    </row>
    <row r="893" spans="1:10">
      <c r="A893" s="2">
        <v>1264</v>
      </c>
      <c r="B893" s="3" t="s">
        <v>369</v>
      </c>
      <c r="C893" s="3" t="s">
        <v>53</v>
      </c>
      <c r="D893" s="3" t="s">
        <v>635</v>
      </c>
      <c r="E893" s="3" t="s">
        <v>636</v>
      </c>
      <c r="F893" s="3" t="s">
        <v>72</v>
      </c>
      <c r="G893" s="3" t="s">
        <v>15</v>
      </c>
      <c r="H893" s="3" t="s">
        <v>73</v>
      </c>
      <c r="I893" s="3" t="s">
        <v>74</v>
      </c>
      <c r="J893" s="4">
        <v>54.6</v>
      </c>
    </row>
    <row r="894" spans="1:10">
      <c r="A894" s="2">
        <v>7</v>
      </c>
      <c r="B894" s="3" t="s">
        <v>395</v>
      </c>
      <c r="C894" s="3" t="s">
        <v>19</v>
      </c>
      <c r="D894" s="3" t="s">
        <v>267</v>
      </c>
      <c r="E894" s="3" t="s">
        <v>268</v>
      </c>
      <c r="F894" s="3" t="s">
        <v>91</v>
      </c>
      <c r="G894" s="3" t="s">
        <v>15</v>
      </c>
      <c r="H894" s="3" t="s">
        <v>92</v>
      </c>
      <c r="I894" s="3" t="s">
        <v>93</v>
      </c>
      <c r="J894" s="4">
        <v>8.19</v>
      </c>
    </row>
    <row r="895" spans="1:10">
      <c r="A895" s="2">
        <v>1209</v>
      </c>
      <c r="B895" s="3" t="s">
        <v>59</v>
      </c>
      <c r="C895" s="3" t="s">
        <v>53</v>
      </c>
      <c r="D895" s="3" t="s">
        <v>182</v>
      </c>
      <c r="E895" s="3" t="s">
        <v>183</v>
      </c>
      <c r="F895" s="3" t="s">
        <v>22</v>
      </c>
      <c r="G895" s="3" t="s">
        <v>15</v>
      </c>
      <c r="H895" s="3" t="s">
        <v>23</v>
      </c>
      <c r="I895" s="3" t="s">
        <v>24</v>
      </c>
      <c r="J895" s="4">
        <v>16.399999999999999</v>
      </c>
    </row>
    <row r="896" spans="1:10">
      <c r="A896" s="2">
        <v>1245</v>
      </c>
      <c r="B896" s="3" t="s">
        <v>230</v>
      </c>
      <c r="C896" s="3" t="s">
        <v>171</v>
      </c>
      <c r="D896" s="3" t="s">
        <v>445</v>
      </c>
      <c r="E896" s="3" t="s">
        <v>446</v>
      </c>
      <c r="F896" s="3" t="s">
        <v>43</v>
      </c>
      <c r="G896" s="3" t="s">
        <v>15</v>
      </c>
      <c r="H896" s="3" t="s">
        <v>44</v>
      </c>
      <c r="I896" s="3" t="s">
        <v>24</v>
      </c>
      <c r="J896" s="4">
        <v>4.5</v>
      </c>
    </row>
    <row r="897" spans="1:10">
      <c r="A897" s="2">
        <v>1209</v>
      </c>
      <c r="B897" s="3" t="s">
        <v>59</v>
      </c>
      <c r="C897" s="3" t="s">
        <v>60</v>
      </c>
      <c r="D897" s="3" t="s">
        <v>218</v>
      </c>
      <c r="E897" s="3" t="s">
        <v>219</v>
      </c>
      <c r="F897" s="3" t="s">
        <v>56</v>
      </c>
      <c r="G897" s="3" t="s">
        <v>15</v>
      </c>
      <c r="H897" s="3" t="s">
        <v>57</v>
      </c>
      <c r="I897" s="3" t="s">
        <v>58</v>
      </c>
      <c r="J897" s="4">
        <v>20.16</v>
      </c>
    </row>
    <row r="898" spans="1:10">
      <c r="A898" s="2">
        <v>1263</v>
      </c>
      <c r="B898" s="3" t="s">
        <v>266</v>
      </c>
      <c r="C898" s="3" t="s">
        <v>33</v>
      </c>
      <c r="D898" s="3" t="s">
        <v>761</v>
      </c>
      <c r="E898" s="3" t="s">
        <v>762</v>
      </c>
      <c r="F898" s="3" t="s">
        <v>22</v>
      </c>
      <c r="G898" s="3" t="s">
        <v>15</v>
      </c>
      <c r="H898" s="3" t="s">
        <v>23</v>
      </c>
      <c r="I898" s="3" t="s">
        <v>24</v>
      </c>
      <c r="J898" s="4">
        <v>24.48</v>
      </c>
    </row>
    <row r="899" spans="1:10">
      <c r="A899" s="2">
        <v>1160</v>
      </c>
      <c r="B899" s="3" t="s">
        <v>318</v>
      </c>
      <c r="C899" s="3" t="s">
        <v>133</v>
      </c>
      <c r="D899" s="3" t="s">
        <v>936</v>
      </c>
      <c r="E899" s="3" t="s">
        <v>937</v>
      </c>
      <c r="F899" s="3" t="s">
        <v>29</v>
      </c>
      <c r="G899" s="3" t="s">
        <v>15</v>
      </c>
      <c r="H899" s="3" t="s">
        <v>30</v>
      </c>
      <c r="I899" s="3" t="s">
        <v>31</v>
      </c>
      <c r="J899" s="4">
        <v>3658.38</v>
      </c>
    </row>
    <row r="900" spans="1:10">
      <c r="A900" s="2">
        <v>1246</v>
      </c>
      <c r="B900" s="3" t="s">
        <v>145</v>
      </c>
      <c r="C900" s="3" t="s">
        <v>46</v>
      </c>
      <c r="D900" s="3" t="s">
        <v>949</v>
      </c>
      <c r="E900" s="3" t="s">
        <v>950</v>
      </c>
      <c r="F900" s="3" t="s">
        <v>56</v>
      </c>
      <c r="G900" s="3" t="s">
        <v>15</v>
      </c>
      <c r="H900" s="3" t="s">
        <v>57</v>
      </c>
      <c r="I900" s="3" t="s">
        <v>58</v>
      </c>
      <c r="J900" s="4">
        <v>123.76</v>
      </c>
    </row>
    <row r="901" spans="1:10">
      <c r="A901" s="2">
        <v>1050</v>
      </c>
      <c r="B901" s="3" t="s">
        <v>109</v>
      </c>
      <c r="C901" s="3" t="s">
        <v>46</v>
      </c>
      <c r="D901" s="3" t="s">
        <v>203</v>
      </c>
      <c r="E901" s="3" t="s">
        <v>204</v>
      </c>
      <c r="F901" s="3" t="s">
        <v>79</v>
      </c>
      <c r="G901" s="3" t="s">
        <v>15</v>
      </c>
      <c r="H901" s="3" t="s">
        <v>80</v>
      </c>
      <c r="I901" s="3" t="s">
        <v>81</v>
      </c>
      <c r="J901" s="4">
        <v>510.94260000000003</v>
      </c>
    </row>
    <row r="902" spans="1:10">
      <c r="A902" s="2">
        <v>1209</v>
      </c>
      <c r="B902" s="3" t="s">
        <v>59</v>
      </c>
      <c r="C902" s="3" t="s">
        <v>53</v>
      </c>
      <c r="D902" s="3" t="s">
        <v>722</v>
      </c>
      <c r="E902" s="3" t="s">
        <v>723</v>
      </c>
      <c r="F902" s="3" t="s">
        <v>36</v>
      </c>
      <c r="G902" s="3" t="s">
        <v>15</v>
      </c>
      <c r="H902" s="3" t="s">
        <v>37</v>
      </c>
      <c r="I902" s="3" t="s">
        <v>38</v>
      </c>
      <c r="J902" s="4">
        <v>160.52000000000001</v>
      </c>
    </row>
    <row r="903" spans="1:10">
      <c r="A903" s="2">
        <v>130</v>
      </c>
      <c r="B903" s="3" t="s">
        <v>259</v>
      </c>
      <c r="C903" s="3" t="s">
        <v>149</v>
      </c>
      <c r="D903" s="3" t="s">
        <v>404</v>
      </c>
      <c r="E903" s="3" t="s">
        <v>405</v>
      </c>
      <c r="F903" s="3" t="s">
        <v>91</v>
      </c>
      <c r="G903" s="3" t="s">
        <v>15</v>
      </c>
      <c r="H903" s="3" t="s">
        <v>92</v>
      </c>
      <c r="I903" s="3" t="s">
        <v>93</v>
      </c>
      <c r="J903" s="4">
        <v>94.49</v>
      </c>
    </row>
    <row r="904" spans="1:10">
      <c r="A904" s="2">
        <v>1023</v>
      </c>
      <c r="B904" s="3" t="s">
        <v>344</v>
      </c>
      <c r="C904" s="3" t="s">
        <v>46</v>
      </c>
      <c r="D904" s="3" t="s">
        <v>951</v>
      </c>
      <c r="E904" s="3" t="s">
        <v>952</v>
      </c>
      <c r="F904" s="3" t="s">
        <v>66</v>
      </c>
      <c r="G904" s="3" t="s">
        <v>15</v>
      </c>
      <c r="H904" s="3" t="s">
        <v>67</v>
      </c>
      <c r="I904" s="3" t="s">
        <v>68</v>
      </c>
      <c r="J904" s="4">
        <v>-16.27</v>
      </c>
    </row>
    <row r="905" spans="1:10">
      <c r="A905" s="2">
        <v>310</v>
      </c>
      <c r="B905" s="3" t="s">
        <v>174</v>
      </c>
      <c r="C905" s="3" t="s">
        <v>60</v>
      </c>
      <c r="D905" s="3" t="s">
        <v>538</v>
      </c>
      <c r="E905" s="3" t="s">
        <v>539</v>
      </c>
      <c r="F905" s="3" t="s">
        <v>66</v>
      </c>
      <c r="G905" s="3" t="s">
        <v>15</v>
      </c>
      <c r="H905" s="3" t="s">
        <v>67</v>
      </c>
      <c r="I905" s="3" t="s">
        <v>68</v>
      </c>
      <c r="J905" s="4">
        <v>45.6</v>
      </c>
    </row>
    <row r="906" spans="1:10">
      <c r="A906" s="2">
        <v>121</v>
      </c>
      <c r="B906" s="3" t="s">
        <v>52</v>
      </c>
      <c r="C906" s="3" t="s">
        <v>60</v>
      </c>
      <c r="D906" s="3" t="s">
        <v>112</v>
      </c>
      <c r="E906" s="3" t="s">
        <v>113</v>
      </c>
      <c r="F906" s="3" t="s">
        <v>66</v>
      </c>
      <c r="G906" s="3" t="s">
        <v>15</v>
      </c>
      <c r="H906" s="3" t="s">
        <v>67</v>
      </c>
      <c r="I906" s="3" t="s">
        <v>68</v>
      </c>
      <c r="J906" s="4">
        <v>56.34</v>
      </c>
    </row>
    <row r="907" spans="1:10">
      <c r="A907" s="2">
        <v>317</v>
      </c>
      <c r="B907" s="3" t="s">
        <v>126</v>
      </c>
      <c r="C907" s="3" t="s">
        <v>53</v>
      </c>
      <c r="D907" s="3" t="s">
        <v>662</v>
      </c>
      <c r="E907" s="3" t="s">
        <v>663</v>
      </c>
      <c r="F907" s="3" t="s">
        <v>43</v>
      </c>
      <c r="G907" s="3" t="s">
        <v>15</v>
      </c>
      <c r="H907" s="3" t="s">
        <v>44</v>
      </c>
      <c r="I907" s="3" t="s">
        <v>24</v>
      </c>
      <c r="J907" s="4">
        <v>161.43</v>
      </c>
    </row>
    <row r="908" spans="1:10">
      <c r="A908" s="2">
        <v>1050</v>
      </c>
      <c r="B908" s="3" t="s">
        <v>109</v>
      </c>
      <c r="C908" s="3" t="s">
        <v>46</v>
      </c>
      <c r="D908" s="3" t="s">
        <v>626</v>
      </c>
      <c r="E908" s="3" t="s">
        <v>627</v>
      </c>
      <c r="F908" s="3" t="s">
        <v>91</v>
      </c>
      <c r="G908" s="3" t="s">
        <v>15</v>
      </c>
      <c r="H908" s="3" t="s">
        <v>92</v>
      </c>
      <c r="I908" s="3" t="s">
        <v>93</v>
      </c>
      <c r="J908" s="4">
        <v>76.070999999999998</v>
      </c>
    </row>
    <row r="909" spans="1:10">
      <c r="A909" s="2">
        <v>1263</v>
      </c>
      <c r="B909" s="3" t="s">
        <v>266</v>
      </c>
      <c r="C909" s="3" t="s">
        <v>33</v>
      </c>
      <c r="D909" s="3" t="s">
        <v>761</v>
      </c>
      <c r="E909" s="3" t="s">
        <v>762</v>
      </c>
      <c r="F909" s="3" t="s">
        <v>49</v>
      </c>
      <c r="G909" s="3" t="s">
        <v>15</v>
      </c>
      <c r="H909" s="3" t="s">
        <v>50</v>
      </c>
      <c r="I909" s="3" t="s">
        <v>51</v>
      </c>
      <c r="J909" s="4">
        <v>76.760000000000005</v>
      </c>
    </row>
    <row r="910" spans="1:10">
      <c r="A910" s="2">
        <v>315</v>
      </c>
      <c r="B910" s="3" t="s">
        <v>82</v>
      </c>
      <c r="C910" s="3" t="s">
        <v>83</v>
      </c>
      <c r="D910" s="3" t="s">
        <v>423</v>
      </c>
      <c r="E910" s="3" t="s">
        <v>424</v>
      </c>
      <c r="F910" s="3" t="s">
        <v>36</v>
      </c>
      <c r="G910" s="3" t="s">
        <v>15</v>
      </c>
      <c r="H910" s="3" t="s">
        <v>37</v>
      </c>
      <c r="I910" s="3" t="s">
        <v>38</v>
      </c>
      <c r="J910" s="4">
        <v>92.82</v>
      </c>
    </row>
    <row r="911" spans="1:10">
      <c r="A911" s="2">
        <v>54</v>
      </c>
      <c r="B911" s="3" t="s">
        <v>63</v>
      </c>
      <c r="C911" s="3" t="s">
        <v>19</v>
      </c>
      <c r="D911" s="3" t="s">
        <v>856</v>
      </c>
      <c r="E911" s="3" t="s">
        <v>857</v>
      </c>
      <c r="F911" s="3" t="s">
        <v>29</v>
      </c>
      <c r="G911" s="3" t="s">
        <v>15</v>
      </c>
      <c r="H911" s="3" t="s">
        <v>30</v>
      </c>
      <c r="I911" s="3" t="s">
        <v>31</v>
      </c>
      <c r="J911" s="4">
        <v>27.42</v>
      </c>
    </row>
    <row r="912" spans="1:10">
      <c r="A912" s="2">
        <v>1248</v>
      </c>
      <c r="B912" s="3" t="s">
        <v>32</v>
      </c>
      <c r="C912" s="3" t="s">
        <v>33</v>
      </c>
      <c r="D912" s="3" t="s">
        <v>570</v>
      </c>
      <c r="E912" s="3" t="s">
        <v>571</v>
      </c>
      <c r="F912" s="3" t="s">
        <v>123</v>
      </c>
      <c r="G912" s="3" t="s">
        <v>15</v>
      </c>
      <c r="H912" s="3" t="s">
        <v>124</v>
      </c>
      <c r="I912" s="3" t="s">
        <v>125</v>
      </c>
      <c r="J912" s="4">
        <v>4.96</v>
      </c>
    </row>
    <row r="913" spans="1:10">
      <c r="A913" s="2">
        <v>130</v>
      </c>
      <c r="B913" s="3" t="s">
        <v>259</v>
      </c>
      <c r="C913" s="3" t="s">
        <v>149</v>
      </c>
      <c r="D913" s="3" t="s">
        <v>260</v>
      </c>
      <c r="E913" s="3" t="s">
        <v>261</v>
      </c>
      <c r="F913" s="3" t="s">
        <v>194</v>
      </c>
      <c r="G913" s="3" t="s">
        <v>15</v>
      </c>
      <c r="H913" s="3" t="s">
        <v>195</v>
      </c>
      <c r="I913" s="3" t="s">
        <v>196</v>
      </c>
      <c r="J913" s="4">
        <v>95</v>
      </c>
    </row>
    <row r="914" spans="1:10">
      <c r="A914" s="2">
        <v>54</v>
      </c>
      <c r="B914" s="3" t="s">
        <v>63</v>
      </c>
      <c r="C914" s="3" t="s">
        <v>19</v>
      </c>
      <c r="D914" s="3" t="s">
        <v>658</v>
      </c>
      <c r="E914" s="3" t="s">
        <v>659</v>
      </c>
      <c r="F914" s="3" t="s">
        <v>72</v>
      </c>
      <c r="G914" s="3" t="s">
        <v>15</v>
      </c>
      <c r="H914" s="3" t="s">
        <v>73</v>
      </c>
      <c r="I914" s="3" t="s">
        <v>74</v>
      </c>
      <c r="J914" s="4">
        <v>16.88</v>
      </c>
    </row>
    <row r="915" spans="1:10">
      <c r="A915" s="2">
        <v>1248</v>
      </c>
      <c r="B915" s="3" t="s">
        <v>32</v>
      </c>
      <c r="C915" s="3" t="s">
        <v>33</v>
      </c>
      <c r="D915" s="3" t="s">
        <v>781</v>
      </c>
      <c r="E915" s="3" t="s">
        <v>782</v>
      </c>
      <c r="F915" s="3" t="s">
        <v>29</v>
      </c>
      <c r="G915" s="3" t="s">
        <v>15</v>
      </c>
      <c r="H915" s="3" t="s">
        <v>30</v>
      </c>
      <c r="I915" s="3" t="s">
        <v>31</v>
      </c>
      <c r="J915" s="4">
        <v>7.78</v>
      </c>
    </row>
    <row r="916" spans="1:10">
      <c r="A916" s="2">
        <v>393</v>
      </c>
      <c r="B916" s="3" t="s">
        <v>504</v>
      </c>
      <c r="C916" s="3" t="s">
        <v>40</v>
      </c>
      <c r="D916" s="3" t="s">
        <v>948</v>
      </c>
      <c r="E916" s="3" t="s">
        <v>904</v>
      </c>
      <c r="F916" s="3" t="s">
        <v>136</v>
      </c>
      <c r="G916" s="3" t="s">
        <v>15</v>
      </c>
      <c r="H916" s="3" t="s">
        <v>137</v>
      </c>
      <c r="I916" s="3" t="s">
        <v>138</v>
      </c>
      <c r="J916" s="4">
        <v>500</v>
      </c>
    </row>
    <row r="917" spans="1:10">
      <c r="A917" s="2">
        <v>121</v>
      </c>
      <c r="B917" s="3" t="s">
        <v>52</v>
      </c>
      <c r="C917" s="3" t="s">
        <v>40</v>
      </c>
      <c r="D917" s="3" t="s">
        <v>330</v>
      </c>
      <c r="E917" s="3" t="s">
        <v>331</v>
      </c>
      <c r="F917" s="3" t="s">
        <v>118</v>
      </c>
      <c r="G917" s="3" t="s">
        <v>15</v>
      </c>
      <c r="H917" s="3" t="s">
        <v>119</v>
      </c>
      <c r="I917" s="3" t="s">
        <v>120</v>
      </c>
      <c r="J917" s="4">
        <v>337.61</v>
      </c>
    </row>
    <row r="918" spans="1:10">
      <c r="A918" s="2">
        <v>1248</v>
      </c>
      <c r="B918" s="3" t="s">
        <v>32</v>
      </c>
      <c r="C918" s="3" t="s">
        <v>33</v>
      </c>
      <c r="D918" s="3" t="s">
        <v>462</v>
      </c>
      <c r="E918" s="3" t="s">
        <v>463</v>
      </c>
      <c r="F918" s="3" t="s">
        <v>72</v>
      </c>
      <c r="G918" s="3" t="s">
        <v>15</v>
      </c>
      <c r="H918" s="3" t="s">
        <v>73</v>
      </c>
      <c r="I918" s="3" t="s">
        <v>74</v>
      </c>
      <c r="J918" s="4">
        <v>13.68</v>
      </c>
    </row>
    <row r="919" spans="1:10">
      <c r="A919" s="2">
        <v>1050</v>
      </c>
      <c r="B919" s="3" t="s">
        <v>109</v>
      </c>
      <c r="C919" s="3" t="s">
        <v>46</v>
      </c>
      <c r="D919" s="3" t="s">
        <v>287</v>
      </c>
      <c r="E919" s="3" t="s">
        <v>288</v>
      </c>
      <c r="F919" s="3" t="s">
        <v>49</v>
      </c>
      <c r="G919" s="3" t="s">
        <v>15</v>
      </c>
      <c r="H919" s="3" t="s">
        <v>50</v>
      </c>
      <c r="I919" s="3" t="s">
        <v>51</v>
      </c>
      <c r="J919" s="4">
        <v>58.398000000000003</v>
      </c>
    </row>
    <row r="920" spans="1:10">
      <c r="A920" s="2">
        <v>1245</v>
      </c>
      <c r="B920" s="3" t="s">
        <v>230</v>
      </c>
      <c r="C920" s="3" t="s">
        <v>95</v>
      </c>
      <c r="D920" s="3" t="s">
        <v>913</v>
      </c>
      <c r="E920" s="3" t="s">
        <v>914</v>
      </c>
      <c r="F920" s="3" t="s">
        <v>136</v>
      </c>
      <c r="G920" s="3" t="s">
        <v>15</v>
      </c>
      <c r="H920" s="3" t="s">
        <v>137</v>
      </c>
      <c r="I920" s="3" t="s">
        <v>138</v>
      </c>
      <c r="J920" s="4">
        <v>4</v>
      </c>
    </row>
    <row r="921" spans="1:10">
      <c r="A921" s="2">
        <v>315</v>
      </c>
      <c r="B921" s="3" t="s">
        <v>82</v>
      </c>
      <c r="C921" s="3" t="s">
        <v>83</v>
      </c>
      <c r="D921" s="3" t="s">
        <v>387</v>
      </c>
      <c r="E921" s="3" t="s">
        <v>388</v>
      </c>
      <c r="F921" s="3" t="s">
        <v>86</v>
      </c>
      <c r="G921" s="3" t="s">
        <v>15</v>
      </c>
      <c r="H921" s="3" t="s">
        <v>87</v>
      </c>
      <c r="I921" s="3" t="s">
        <v>88</v>
      </c>
      <c r="J921" s="4">
        <v>10.59</v>
      </c>
    </row>
    <row r="922" spans="1:10">
      <c r="A922" s="2">
        <v>121</v>
      </c>
      <c r="B922" s="3" t="s">
        <v>52</v>
      </c>
      <c r="C922" s="3" t="s">
        <v>40</v>
      </c>
      <c r="D922" s="3" t="s">
        <v>330</v>
      </c>
      <c r="E922" s="3" t="s">
        <v>331</v>
      </c>
      <c r="F922" s="3" t="s">
        <v>66</v>
      </c>
      <c r="G922" s="3" t="s">
        <v>15</v>
      </c>
      <c r="H922" s="3" t="s">
        <v>67</v>
      </c>
      <c r="I922" s="3" t="s">
        <v>68</v>
      </c>
      <c r="J922" s="4">
        <v>27.86</v>
      </c>
    </row>
    <row r="923" spans="1:10">
      <c r="A923" s="2">
        <v>1248</v>
      </c>
      <c r="B923" s="3" t="s">
        <v>32</v>
      </c>
      <c r="C923" s="3" t="s">
        <v>33</v>
      </c>
      <c r="D923" s="3" t="s">
        <v>728</v>
      </c>
      <c r="E923" s="3" t="s">
        <v>729</v>
      </c>
      <c r="F923" s="3" t="s">
        <v>56</v>
      </c>
      <c r="G923" s="3" t="s">
        <v>15</v>
      </c>
      <c r="H923" s="3" t="s">
        <v>57</v>
      </c>
      <c r="I923" s="3" t="s">
        <v>58</v>
      </c>
      <c r="J923" s="4">
        <v>15.9</v>
      </c>
    </row>
    <row r="924" spans="1:10">
      <c r="A924" s="2">
        <v>130</v>
      </c>
      <c r="B924" s="3" t="s">
        <v>259</v>
      </c>
      <c r="C924" s="3" t="s">
        <v>11</v>
      </c>
      <c r="D924" s="3" t="s">
        <v>580</v>
      </c>
      <c r="E924" s="3" t="s">
        <v>581</v>
      </c>
      <c r="F924" s="3" t="s">
        <v>732</v>
      </c>
      <c r="G924" s="3" t="s">
        <v>15</v>
      </c>
      <c r="H924" s="3" t="s">
        <v>733</v>
      </c>
      <c r="I924" s="3" t="s">
        <v>734</v>
      </c>
      <c r="J924" s="4">
        <v>56.29</v>
      </c>
    </row>
    <row r="925" spans="1:10">
      <c r="A925" s="2">
        <v>1248</v>
      </c>
      <c r="B925" s="3" t="s">
        <v>32</v>
      </c>
      <c r="C925" s="3" t="s">
        <v>33</v>
      </c>
      <c r="D925" s="3" t="s">
        <v>884</v>
      </c>
      <c r="E925" s="3" t="s">
        <v>885</v>
      </c>
      <c r="F925" s="3" t="s">
        <v>194</v>
      </c>
      <c r="G925" s="3" t="s">
        <v>15</v>
      </c>
      <c r="H925" s="3" t="s">
        <v>195</v>
      </c>
      <c r="I925" s="3" t="s">
        <v>196</v>
      </c>
      <c r="J925" s="4">
        <v>40.01</v>
      </c>
    </row>
    <row r="926" spans="1:10">
      <c r="A926" s="2">
        <v>116</v>
      </c>
      <c r="B926" s="3" t="s">
        <v>39</v>
      </c>
      <c r="C926" s="3" t="s">
        <v>11</v>
      </c>
      <c r="D926" s="3" t="s">
        <v>139</v>
      </c>
      <c r="E926" s="3" t="s">
        <v>140</v>
      </c>
      <c r="F926" s="3" t="s">
        <v>56</v>
      </c>
      <c r="G926" s="3" t="s">
        <v>15</v>
      </c>
      <c r="H926" s="3" t="s">
        <v>57</v>
      </c>
      <c r="I926" s="3" t="s">
        <v>58</v>
      </c>
      <c r="J926" s="4">
        <v>9.4600000000000009</v>
      </c>
    </row>
    <row r="927" spans="1:10">
      <c r="A927" s="2">
        <v>205</v>
      </c>
      <c r="B927" s="3" t="s">
        <v>546</v>
      </c>
      <c r="C927" s="3" t="s">
        <v>83</v>
      </c>
      <c r="D927" s="3" t="s">
        <v>953</v>
      </c>
      <c r="E927" s="3" t="s">
        <v>954</v>
      </c>
      <c r="F927" s="3" t="s">
        <v>118</v>
      </c>
      <c r="G927" s="3" t="s">
        <v>15</v>
      </c>
      <c r="H927" s="3" t="s">
        <v>119</v>
      </c>
      <c r="I927" s="3" t="s">
        <v>120</v>
      </c>
      <c r="J927" s="4">
        <v>116.85</v>
      </c>
    </row>
    <row r="928" spans="1:10">
      <c r="A928" s="2">
        <v>121</v>
      </c>
      <c r="B928" s="3" t="s">
        <v>52</v>
      </c>
      <c r="C928" s="3" t="s">
        <v>53</v>
      </c>
      <c r="D928" s="3" t="s">
        <v>955</v>
      </c>
      <c r="E928" s="3" t="s">
        <v>956</v>
      </c>
      <c r="F928" s="3" t="s">
        <v>56</v>
      </c>
      <c r="G928" s="3" t="s">
        <v>15</v>
      </c>
      <c r="H928" s="3" t="s">
        <v>57</v>
      </c>
      <c r="I928" s="3" t="s">
        <v>58</v>
      </c>
      <c r="J928" s="4">
        <v>7.14</v>
      </c>
    </row>
    <row r="929" spans="1:10">
      <c r="A929" s="2">
        <v>1094</v>
      </c>
      <c r="B929" s="3" t="s">
        <v>25</v>
      </c>
      <c r="C929" s="3" t="s">
        <v>26</v>
      </c>
      <c r="D929" s="3" t="s">
        <v>27</v>
      </c>
      <c r="E929" s="3" t="s">
        <v>28</v>
      </c>
      <c r="F929" s="3" t="s">
        <v>118</v>
      </c>
      <c r="G929" s="3" t="s">
        <v>15</v>
      </c>
      <c r="H929" s="3" t="s">
        <v>119</v>
      </c>
      <c r="I929" s="3" t="s">
        <v>120</v>
      </c>
      <c r="J929" s="4">
        <v>3048.65</v>
      </c>
    </row>
    <row r="930" spans="1:10">
      <c r="A930" s="2">
        <v>1209</v>
      </c>
      <c r="B930" s="3" t="s">
        <v>59</v>
      </c>
      <c r="C930" s="3" t="s">
        <v>60</v>
      </c>
      <c r="D930" s="3" t="s">
        <v>957</v>
      </c>
      <c r="E930" s="3" t="s">
        <v>958</v>
      </c>
      <c r="F930" s="3" t="s">
        <v>123</v>
      </c>
      <c r="G930" s="3" t="s">
        <v>15</v>
      </c>
      <c r="H930" s="3" t="s">
        <v>124</v>
      </c>
      <c r="I930" s="3" t="s">
        <v>125</v>
      </c>
      <c r="J930" s="4">
        <v>31.98</v>
      </c>
    </row>
    <row r="931" spans="1:10">
      <c r="A931" s="2">
        <v>130</v>
      </c>
      <c r="B931" s="3" t="s">
        <v>259</v>
      </c>
      <c r="C931" s="3" t="s">
        <v>149</v>
      </c>
      <c r="D931" s="3" t="s">
        <v>260</v>
      </c>
      <c r="E931" s="3" t="s">
        <v>261</v>
      </c>
      <c r="F931" s="3" t="s">
        <v>159</v>
      </c>
      <c r="G931" s="3" t="s">
        <v>15</v>
      </c>
      <c r="H931" s="3" t="s">
        <v>160</v>
      </c>
      <c r="I931" s="3" t="s">
        <v>161</v>
      </c>
      <c r="J931" s="4">
        <v>45.78</v>
      </c>
    </row>
    <row r="932" spans="1:10">
      <c r="A932" s="2">
        <v>1050</v>
      </c>
      <c r="B932" s="3" t="s">
        <v>109</v>
      </c>
      <c r="C932" s="3" t="s">
        <v>40</v>
      </c>
      <c r="D932" s="3" t="s">
        <v>646</v>
      </c>
      <c r="E932" s="3" t="s">
        <v>647</v>
      </c>
      <c r="F932" s="3" t="s">
        <v>49</v>
      </c>
      <c r="G932" s="3" t="s">
        <v>15</v>
      </c>
      <c r="H932" s="3" t="s">
        <v>50</v>
      </c>
      <c r="I932" s="3" t="s">
        <v>51</v>
      </c>
      <c r="J932" s="4">
        <v>267.267</v>
      </c>
    </row>
    <row r="933" spans="1:10">
      <c r="A933" s="2">
        <v>1209</v>
      </c>
      <c r="B933" s="3" t="s">
        <v>59</v>
      </c>
      <c r="C933" s="3" t="s">
        <v>60</v>
      </c>
      <c r="D933" s="3" t="s">
        <v>226</v>
      </c>
      <c r="E933" s="3" t="s">
        <v>227</v>
      </c>
      <c r="F933" s="3" t="s">
        <v>29</v>
      </c>
      <c r="G933" s="3" t="s">
        <v>15</v>
      </c>
      <c r="H933" s="3" t="s">
        <v>30</v>
      </c>
      <c r="I933" s="3" t="s">
        <v>31</v>
      </c>
      <c r="J933" s="4">
        <v>1323.32</v>
      </c>
    </row>
    <row r="934" spans="1:10">
      <c r="A934" s="2">
        <v>317</v>
      </c>
      <c r="B934" s="3" t="s">
        <v>126</v>
      </c>
      <c r="C934" s="3" t="s">
        <v>46</v>
      </c>
      <c r="D934" s="3" t="s">
        <v>864</v>
      </c>
      <c r="E934" s="3" t="s">
        <v>865</v>
      </c>
      <c r="F934" s="3" t="s">
        <v>129</v>
      </c>
      <c r="G934" s="3" t="s">
        <v>15</v>
      </c>
      <c r="H934" s="3" t="s">
        <v>130</v>
      </c>
      <c r="I934" s="3" t="s">
        <v>131</v>
      </c>
      <c r="J934" s="4">
        <v>1419.34</v>
      </c>
    </row>
    <row r="935" spans="1:10">
      <c r="A935" s="2">
        <v>1248</v>
      </c>
      <c r="B935" s="3" t="s">
        <v>32</v>
      </c>
      <c r="C935" s="3" t="s">
        <v>33</v>
      </c>
      <c r="D935" s="3" t="s">
        <v>884</v>
      </c>
      <c r="E935" s="3" t="s">
        <v>885</v>
      </c>
      <c r="F935" s="3" t="s">
        <v>118</v>
      </c>
      <c r="G935" s="3" t="s">
        <v>15</v>
      </c>
      <c r="H935" s="3" t="s">
        <v>119</v>
      </c>
      <c r="I935" s="3" t="s">
        <v>120</v>
      </c>
      <c r="J935" s="4">
        <v>20.46</v>
      </c>
    </row>
    <row r="936" spans="1:10">
      <c r="A936" s="2">
        <v>1050</v>
      </c>
      <c r="B936" s="3" t="s">
        <v>109</v>
      </c>
      <c r="C936" s="3" t="s">
        <v>46</v>
      </c>
      <c r="D936" s="3" t="s">
        <v>287</v>
      </c>
      <c r="E936" s="3" t="s">
        <v>288</v>
      </c>
      <c r="F936" s="3" t="s">
        <v>66</v>
      </c>
      <c r="G936" s="3" t="s">
        <v>15</v>
      </c>
      <c r="H936" s="3" t="s">
        <v>67</v>
      </c>
      <c r="I936" s="3" t="s">
        <v>68</v>
      </c>
      <c r="J936" s="4">
        <v>44.507199999999997</v>
      </c>
    </row>
    <row r="937" spans="1:10">
      <c r="A937" s="2">
        <v>1269</v>
      </c>
      <c r="B937" s="3" t="s">
        <v>132</v>
      </c>
      <c r="C937" s="3" t="s">
        <v>133</v>
      </c>
      <c r="D937" s="3" t="s">
        <v>188</v>
      </c>
      <c r="E937" s="3" t="s">
        <v>189</v>
      </c>
      <c r="F937" s="3" t="s">
        <v>129</v>
      </c>
      <c r="G937" s="3" t="s">
        <v>15</v>
      </c>
      <c r="H937" s="3" t="s">
        <v>130</v>
      </c>
      <c r="I937" s="3" t="s">
        <v>131</v>
      </c>
      <c r="J937" s="4">
        <v>163.77000000000001</v>
      </c>
    </row>
    <row r="938" spans="1:10">
      <c r="A938" s="2">
        <v>1241</v>
      </c>
      <c r="B938" s="3" t="s">
        <v>75</v>
      </c>
      <c r="C938" s="3" t="s">
        <v>76</v>
      </c>
      <c r="D938" s="3" t="s">
        <v>77</v>
      </c>
      <c r="E938" s="3" t="s">
        <v>78</v>
      </c>
      <c r="F938" s="3" t="s">
        <v>86</v>
      </c>
      <c r="G938" s="3" t="s">
        <v>15</v>
      </c>
      <c r="H938" s="3" t="s">
        <v>87</v>
      </c>
      <c r="I938" s="3" t="s">
        <v>88</v>
      </c>
      <c r="J938" s="4">
        <v>2130.3240000000001</v>
      </c>
    </row>
    <row r="939" spans="1:10">
      <c r="A939" s="2">
        <v>1266</v>
      </c>
      <c r="B939" s="3" t="s">
        <v>336</v>
      </c>
      <c r="C939" s="3" t="s">
        <v>273</v>
      </c>
      <c r="D939" s="3" t="s">
        <v>517</v>
      </c>
      <c r="E939" s="3" t="s">
        <v>275</v>
      </c>
      <c r="F939" s="3" t="s">
        <v>29</v>
      </c>
      <c r="G939" s="3" t="s">
        <v>15</v>
      </c>
      <c r="H939" s="3" t="s">
        <v>30</v>
      </c>
      <c r="I939" s="3" t="s">
        <v>31</v>
      </c>
      <c r="J939" s="4">
        <v>994.8</v>
      </c>
    </row>
    <row r="940" spans="1:10">
      <c r="A940" s="2">
        <v>1248</v>
      </c>
      <c r="B940" s="3" t="s">
        <v>32</v>
      </c>
      <c r="C940" s="3" t="s">
        <v>33</v>
      </c>
      <c r="D940" s="3" t="s">
        <v>462</v>
      </c>
      <c r="E940" s="3" t="s">
        <v>463</v>
      </c>
      <c r="F940" s="3" t="s">
        <v>29</v>
      </c>
      <c r="G940" s="3" t="s">
        <v>15</v>
      </c>
      <c r="H940" s="3" t="s">
        <v>30</v>
      </c>
      <c r="I940" s="3" t="s">
        <v>31</v>
      </c>
      <c r="J940" s="4">
        <v>90.24</v>
      </c>
    </row>
    <row r="941" spans="1:10">
      <c r="A941" s="2">
        <v>1248</v>
      </c>
      <c r="B941" s="3" t="s">
        <v>32</v>
      </c>
      <c r="C941" s="3" t="s">
        <v>33</v>
      </c>
      <c r="D941" s="3" t="s">
        <v>759</v>
      </c>
      <c r="E941" s="3" t="s">
        <v>760</v>
      </c>
      <c r="F941" s="3" t="s">
        <v>29</v>
      </c>
      <c r="G941" s="3" t="s">
        <v>15</v>
      </c>
      <c r="H941" s="3" t="s">
        <v>30</v>
      </c>
      <c r="I941" s="3" t="s">
        <v>31</v>
      </c>
      <c r="J941" s="4">
        <v>90.24</v>
      </c>
    </row>
    <row r="942" spans="1:10">
      <c r="A942" s="2">
        <v>315</v>
      </c>
      <c r="B942" s="3" t="s">
        <v>82</v>
      </c>
      <c r="C942" s="3" t="s">
        <v>60</v>
      </c>
      <c r="D942" s="3" t="s">
        <v>89</v>
      </c>
      <c r="E942" s="3" t="s">
        <v>90</v>
      </c>
      <c r="F942" s="3" t="s">
        <v>79</v>
      </c>
      <c r="G942" s="3" t="s">
        <v>15</v>
      </c>
      <c r="H942" s="3" t="s">
        <v>80</v>
      </c>
      <c r="I942" s="3" t="s">
        <v>81</v>
      </c>
      <c r="J942" s="4">
        <v>18.36</v>
      </c>
    </row>
    <row r="943" spans="1:10">
      <c r="A943" s="2">
        <v>1050</v>
      </c>
      <c r="B943" s="3" t="s">
        <v>109</v>
      </c>
      <c r="C943" s="3" t="s">
        <v>46</v>
      </c>
      <c r="D943" s="3" t="s">
        <v>203</v>
      </c>
      <c r="E943" s="3" t="s">
        <v>204</v>
      </c>
      <c r="F943" s="3" t="s">
        <v>91</v>
      </c>
      <c r="G943" s="3" t="s">
        <v>15</v>
      </c>
      <c r="H943" s="3" t="s">
        <v>92</v>
      </c>
      <c r="I943" s="3" t="s">
        <v>93</v>
      </c>
      <c r="J943" s="4">
        <v>77.769000000000005</v>
      </c>
    </row>
    <row r="944" spans="1:10">
      <c r="A944" s="2">
        <v>121</v>
      </c>
      <c r="B944" s="3" t="s">
        <v>52</v>
      </c>
      <c r="C944" s="3" t="s">
        <v>40</v>
      </c>
      <c r="D944" s="3" t="s">
        <v>549</v>
      </c>
      <c r="E944" s="3" t="s">
        <v>550</v>
      </c>
      <c r="F944" s="3" t="s">
        <v>159</v>
      </c>
      <c r="G944" s="3" t="s">
        <v>15</v>
      </c>
      <c r="H944" s="3" t="s">
        <v>160</v>
      </c>
      <c r="I944" s="3" t="s">
        <v>161</v>
      </c>
      <c r="J944" s="4">
        <v>11.62</v>
      </c>
    </row>
    <row r="945" spans="1:10">
      <c r="A945" s="2">
        <v>1024</v>
      </c>
      <c r="B945" s="3" t="s">
        <v>434</v>
      </c>
      <c r="C945" s="3" t="s">
        <v>46</v>
      </c>
      <c r="D945" s="3" t="s">
        <v>862</v>
      </c>
      <c r="E945" s="3" t="s">
        <v>863</v>
      </c>
      <c r="F945" s="3" t="s">
        <v>56</v>
      </c>
      <c r="G945" s="3" t="s">
        <v>15</v>
      </c>
      <c r="H945" s="3" t="s">
        <v>57</v>
      </c>
      <c r="I945" s="3" t="s">
        <v>58</v>
      </c>
      <c r="J945" s="4">
        <v>0.71450000000000002</v>
      </c>
    </row>
    <row r="946" spans="1:10">
      <c r="A946" s="2">
        <v>211</v>
      </c>
      <c r="B946" s="3" t="s">
        <v>215</v>
      </c>
      <c r="C946" s="3" t="s">
        <v>53</v>
      </c>
      <c r="D946" s="3" t="s">
        <v>521</v>
      </c>
      <c r="E946" s="3" t="s">
        <v>522</v>
      </c>
      <c r="F946" s="3" t="s">
        <v>118</v>
      </c>
      <c r="G946" s="3" t="s">
        <v>15</v>
      </c>
      <c r="H946" s="3" t="s">
        <v>119</v>
      </c>
      <c r="I946" s="3" t="s">
        <v>120</v>
      </c>
      <c r="J946" s="4">
        <v>82.42</v>
      </c>
    </row>
    <row r="947" spans="1:10">
      <c r="A947" s="2">
        <v>1050</v>
      </c>
      <c r="B947" s="3" t="s">
        <v>109</v>
      </c>
      <c r="C947" s="3" t="s">
        <v>40</v>
      </c>
      <c r="D947" s="3" t="s">
        <v>646</v>
      </c>
      <c r="E947" s="3" t="s">
        <v>647</v>
      </c>
      <c r="F947" s="3" t="s">
        <v>79</v>
      </c>
      <c r="G947" s="3" t="s">
        <v>15</v>
      </c>
      <c r="H947" s="3" t="s">
        <v>80</v>
      </c>
      <c r="I947" s="3" t="s">
        <v>81</v>
      </c>
      <c r="J947" s="4">
        <v>77.135999999999996</v>
      </c>
    </row>
    <row r="948" spans="1:10">
      <c r="A948" s="2">
        <v>1264</v>
      </c>
      <c r="B948" s="3" t="s">
        <v>369</v>
      </c>
      <c r="C948" s="3" t="s">
        <v>53</v>
      </c>
      <c r="D948" s="3" t="s">
        <v>858</v>
      </c>
      <c r="E948" s="3" t="s">
        <v>859</v>
      </c>
      <c r="F948" s="3" t="s">
        <v>56</v>
      </c>
      <c r="G948" s="3" t="s">
        <v>15</v>
      </c>
      <c r="H948" s="3" t="s">
        <v>57</v>
      </c>
      <c r="I948" s="3" t="s">
        <v>58</v>
      </c>
      <c r="J948" s="4">
        <v>66.795000000000002</v>
      </c>
    </row>
    <row r="949" spans="1:10">
      <c r="A949" s="2">
        <v>1248</v>
      </c>
      <c r="B949" s="3" t="s">
        <v>32</v>
      </c>
      <c r="C949" s="3" t="s">
        <v>33</v>
      </c>
      <c r="D949" s="3" t="s">
        <v>959</v>
      </c>
      <c r="E949" s="3" t="s">
        <v>960</v>
      </c>
      <c r="F949" s="3" t="s">
        <v>91</v>
      </c>
      <c r="G949" s="3" t="s">
        <v>15</v>
      </c>
      <c r="H949" s="3" t="s">
        <v>92</v>
      </c>
      <c r="I949" s="3" t="s">
        <v>93</v>
      </c>
      <c r="J949" s="4">
        <v>11.73</v>
      </c>
    </row>
    <row r="950" spans="1:10">
      <c r="A950" s="2">
        <v>129</v>
      </c>
      <c r="B950" s="3" t="s">
        <v>10</v>
      </c>
      <c r="C950" s="3" t="s">
        <v>11</v>
      </c>
      <c r="D950" s="3" t="s">
        <v>735</v>
      </c>
      <c r="E950" s="3" t="s">
        <v>736</v>
      </c>
      <c r="F950" s="3" t="s">
        <v>22</v>
      </c>
      <c r="G950" s="3" t="s">
        <v>15</v>
      </c>
      <c r="H950" s="3" t="s">
        <v>23</v>
      </c>
      <c r="I950" s="3" t="s">
        <v>24</v>
      </c>
      <c r="J950" s="4">
        <v>11.88</v>
      </c>
    </row>
    <row r="951" spans="1:10">
      <c r="A951" s="2">
        <v>1246</v>
      </c>
      <c r="B951" s="3" t="s">
        <v>145</v>
      </c>
      <c r="C951" s="3" t="s">
        <v>46</v>
      </c>
      <c r="D951" s="3" t="s">
        <v>358</v>
      </c>
      <c r="E951" s="3" t="s">
        <v>359</v>
      </c>
      <c r="F951" s="3" t="s">
        <v>136</v>
      </c>
      <c r="G951" s="3" t="s">
        <v>15</v>
      </c>
      <c r="H951" s="3" t="s">
        <v>137</v>
      </c>
      <c r="I951" s="3" t="s">
        <v>138</v>
      </c>
      <c r="J951" s="4">
        <v>18</v>
      </c>
    </row>
    <row r="952" spans="1:10">
      <c r="A952" s="2">
        <v>1209</v>
      </c>
      <c r="B952" s="3" t="s">
        <v>59</v>
      </c>
      <c r="C952" s="3" t="s">
        <v>53</v>
      </c>
      <c r="D952" s="3" t="s">
        <v>846</v>
      </c>
      <c r="E952" s="3" t="s">
        <v>847</v>
      </c>
      <c r="F952" s="3" t="s">
        <v>79</v>
      </c>
      <c r="G952" s="3" t="s">
        <v>15</v>
      </c>
      <c r="H952" s="3" t="s">
        <v>80</v>
      </c>
      <c r="I952" s="3" t="s">
        <v>81</v>
      </c>
      <c r="J952" s="4">
        <v>163.69999999999999</v>
      </c>
    </row>
    <row r="953" spans="1:10">
      <c r="A953" s="2">
        <v>1248</v>
      </c>
      <c r="B953" s="3" t="s">
        <v>32</v>
      </c>
      <c r="C953" s="3" t="s">
        <v>33</v>
      </c>
      <c r="D953" s="3" t="s">
        <v>961</v>
      </c>
      <c r="E953" s="3" t="s">
        <v>962</v>
      </c>
      <c r="F953" s="3" t="s">
        <v>159</v>
      </c>
      <c r="G953" s="3" t="s">
        <v>15</v>
      </c>
      <c r="H953" s="3" t="s">
        <v>160</v>
      </c>
      <c r="I953" s="3" t="s">
        <v>161</v>
      </c>
      <c r="J953" s="4">
        <v>4.5999999999999996</v>
      </c>
    </row>
    <row r="954" spans="1:10">
      <c r="A954" s="2">
        <v>393</v>
      </c>
      <c r="B954" s="3" t="s">
        <v>504</v>
      </c>
      <c r="C954" s="3" t="s">
        <v>40</v>
      </c>
      <c r="D954" s="3" t="s">
        <v>676</v>
      </c>
      <c r="E954" s="3" t="s">
        <v>677</v>
      </c>
      <c r="F954" s="3" t="s">
        <v>136</v>
      </c>
      <c r="G954" s="3" t="s">
        <v>15</v>
      </c>
      <c r="H954" s="3" t="s">
        <v>137</v>
      </c>
      <c r="I954" s="3" t="s">
        <v>138</v>
      </c>
      <c r="J954" s="4">
        <v>180</v>
      </c>
    </row>
    <row r="955" spans="1:10">
      <c r="A955" s="2">
        <v>1245</v>
      </c>
      <c r="B955" s="3" t="s">
        <v>230</v>
      </c>
      <c r="C955" s="3" t="s">
        <v>95</v>
      </c>
      <c r="D955" s="3" t="s">
        <v>637</v>
      </c>
      <c r="E955" s="3" t="s">
        <v>638</v>
      </c>
      <c r="F955" s="3" t="s">
        <v>91</v>
      </c>
      <c r="G955" s="3" t="s">
        <v>15</v>
      </c>
      <c r="H955" s="3" t="s">
        <v>92</v>
      </c>
      <c r="I955" s="3" t="s">
        <v>93</v>
      </c>
      <c r="J955" s="4">
        <v>8.3000000000000007</v>
      </c>
    </row>
    <row r="956" spans="1:10">
      <c r="A956" s="2">
        <v>1241</v>
      </c>
      <c r="B956" s="3" t="s">
        <v>75</v>
      </c>
      <c r="C956" s="3" t="s">
        <v>76</v>
      </c>
      <c r="D956" s="3" t="s">
        <v>77</v>
      </c>
      <c r="E956" s="3" t="s">
        <v>78</v>
      </c>
      <c r="F956" s="3" t="s">
        <v>36</v>
      </c>
      <c r="G956" s="3" t="s">
        <v>15</v>
      </c>
      <c r="H956" s="3" t="s">
        <v>37</v>
      </c>
      <c r="I956" s="3" t="s">
        <v>38</v>
      </c>
      <c r="J956" s="4">
        <v>397.68</v>
      </c>
    </row>
    <row r="957" spans="1:10">
      <c r="A957" s="2">
        <v>391</v>
      </c>
      <c r="B957" s="3" t="s">
        <v>311</v>
      </c>
      <c r="C957" s="3" t="s">
        <v>149</v>
      </c>
      <c r="D957" s="3" t="s">
        <v>578</v>
      </c>
      <c r="E957" s="3" t="s">
        <v>579</v>
      </c>
      <c r="F957" s="3" t="s">
        <v>22</v>
      </c>
      <c r="G957" s="3" t="s">
        <v>15</v>
      </c>
      <c r="H957" s="3" t="s">
        <v>23</v>
      </c>
      <c r="I957" s="3" t="s">
        <v>24</v>
      </c>
      <c r="J957" s="4">
        <v>217.56</v>
      </c>
    </row>
    <row r="958" spans="1:10">
      <c r="A958" s="2">
        <v>205</v>
      </c>
      <c r="B958" s="3" t="s">
        <v>546</v>
      </c>
      <c r="C958" s="3" t="s">
        <v>83</v>
      </c>
      <c r="D958" s="3" t="s">
        <v>547</v>
      </c>
      <c r="E958" s="3" t="s">
        <v>548</v>
      </c>
      <c r="F958" s="3" t="s">
        <v>22</v>
      </c>
      <c r="G958" s="3" t="s">
        <v>15</v>
      </c>
      <c r="H958" s="3" t="s">
        <v>23</v>
      </c>
      <c r="I958" s="3" t="s">
        <v>24</v>
      </c>
      <c r="J958" s="4">
        <v>538.37099999999998</v>
      </c>
    </row>
    <row r="959" spans="1:10">
      <c r="A959" s="2">
        <v>1265</v>
      </c>
      <c r="B959" s="3" t="s">
        <v>251</v>
      </c>
      <c r="C959" s="3" t="s">
        <v>133</v>
      </c>
      <c r="D959" s="3" t="s">
        <v>289</v>
      </c>
      <c r="E959" s="3" t="s">
        <v>290</v>
      </c>
      <c r="F959" s="3" t="s">
        <v>29</v>
      </c>
      <c r="G959" s="3" t="s">
        <v>15</v>
      </c>
      <c r="H959" s="3" t="s">
        <v>30</v>
      </c>
      <c r="I959" s="3" t="s">
        <v>31</v>
      </c>
      <c r="J959" s="4">
        <v>5421.6</v>
      </c>
    </row>
    <row r="960" spans="1:10">
      <c r="A960" s="2">
        <v>1050</v>
      </c>
      <c r="B960" s="3" t="s">
        <v>109</v>
      </c>
      <c r="C960" s="3" t="s">
        <v>46</v>
      </c>
      <c r="D960" s="3" t="s">
        <v>555</v>
      </c>
      <c r="E960" s="3" t="s">
        <v>556</v>
      </c>
      <c r="F960" s="3" t="s">
        <v>159</v>
      </c>
      <c r="G960" s="3" t="s">
        <v>15</v>
      </c>
      <c r="H960" s="3" t="s">
        <v>160</v>
      </c>
      <c r="I960" s="3" t="s">
        <v>161</v>
      </c>
      <c r="J960" s="4">
        <v>16.3338</v>
      </c>
    </row>
    <row r="961" spans="1:10">
      <c r="A961" s="2">
        <v>391</v>
      </c>
      <c r="B961" s="3" t="s">
        <v>311</v>
      </c>
      <c r="C961" s="3" t="s">
        <v>11</v>
      </c>
      <c r="D961" s="3" t="s">
        <v>400</v>
      </c>
      <c r="E961" s="3" t="s">
        <v>401</v>
      </c>
      <c r="F961" s="3" t="s">
        <v>22</v>
      </c>
      <c r="G961" s="3" t="s">
        <v>15</v>
      </c>
      <c r="H961" s="3" t="s">
        <v>23</v>
      </c>
      <c r="I961" s="3" t="s">
        <v>24</v>
      </c>
      <c r="J961" s="4">
        <v>532.79999999999995</v>
      </c>
    </row>
    <row r="962" spans="1:10">
      <c r="A962" s="2">
        <v>1245</v>
      </c>
      <c r="B962" s="3" t="s">
        <v>230</v>
      </c>
      <c r="C962" s="3" t="s">
        <v>335</v>
      </c>
      <c r="D962" s="3" t="s">
        <v>614</v>
      </c>
      <c r="E962" s="3" t="s">
        <v>615</v>
      </c>
      <c r="F962" s="3" t="s">
        <v>91</v>
      </c>
      <c r="G962" s="3" t="s">
        <v>15</v>
      </c>
      <c r="H962" s="3" t="s">
        <v>92</v>
      </c>
      <c r="I962" s="3" t="s">
        <v>93</v>
      </c>
      <c r="J962" s="4">
        <v>149.4</v>
      </c>
    </row>
    <row r="963" spans="1:10">
      <c r="A963" s="2">
        <v>391</v>
      </c>
      <c r="B963" s="3" t="s">
        <v>311</v>
      </c>
      <c r="C963" s="3" t="s">
        <v>40</v>
      </c>
      <c r="D963" s="3" t="s">
        <v>380</v>
      </c>
      <c r="E963" s="3" t="s">
        <v>381</v>
      </c>
      <c r="F963" s="3" t="s">
        <v>129</v>
      </c>
      <c r="G963" s="3" t="s">
        <v>15</v>
      </c>
      <c r="H963" s="3" t="s">
        <v>130</v>
      </c>
      <c r="I963" s="3" t="s">
        <v>131</v>
      </c>
      <c r="J963" s="4">
        <v>163.77000000000001</v>
      </c>
    </row>
    <row r="964" spans="1:10">
      <c r="A964" s="2">
        <v>116</v>
      </c>
      <c r="B964" s="3" t="s">
        <v>39</v>
      </c>
      <c r="C964" s="3" t="s">
        <v>40</v>
      </c>
      <c r="D964" s="3" t="s">
        <v>41</v>
      </c>
      <c r="E964" s="3" t="s">
        <v>42</v>
      </c>
      <c r="F964" s="3" t="s">
        <v>79</v>
      </c>
      <c r="G964" s="3" t="s">
        <v>15</v>
      </c>
      <c r="H964" s="3" t="s">
        <v>80</v>
      </c>
      <c r="I964" s="3" t="s">
        <v>81</v>
      </c>
      <c r="J964" s="4">
        <v>19.59</v>
      </c>
    </row>
    <row r="965" spans="1:10">
      <c r="A965" s="2">
        <v>1248</v>
      </c>
      <c r="B965" s="3" t="s">
        <v>32</v>
      </c>
      <c r="C965" s="3" t="s">
        <v>33</v>
      </c>
      <c r="D965" s="3" t="s">
        <v>487</v>
      </c>
      <c r="E965" s="3" t="s">
        <v>488</v>
      </c>
      <c r="F965" s="3" t="s">
        <v>56</v>
      </c>
      <c r="G965" s="3" t="s">
        <v>15</v>
      </c>
      <c r="H965" s="3" t="s">
        <v>57</v>
      </c>
      <c r="I965" s="3" t="s">
        <v>58</v>
      </c>
      <c r="J965" s="4">
        <v>6.36</v>
      </c>
    </row>
    <row r="966" spans="1:10">
      <c r="A966" s="2">
        <v>121</v>
      </c>
      <c r="B966" s="3" t="s">
        <v>52</v>
      </c>
      <c r="C966" s="3" t="s">
        <v>53</v>
      </c>
      <c r="D966" s="3" t="s">
        <v>963</v>
      </c>
      <c r="E966" s="3" t="s">
        <v>706</v>
      </c>
      <c r="F966" s="3" t="s">
        <v>56</v>
      </c>
      <c r="G966" s="3" t="s">
        <v>15</v>
      </c>
      <c r="H966" s="3" t="s">
        <v>57</v>
      </c>
      <c r="I966" s="3" t="s">
        <v>58</v>
      </c>
      <c r="J966" s="4">
        <v>3.57</v>
      </c>
    </row>
    <row r="967" spans="1:10">
      <c r="A967" s="2">
        <v>315</v>
      </c>
      <c r="B967" s="3" t="s">
        <v>82</v>
      </c>
      <c r="C967" s="3" t="s">
        <v>83</v>
      </c>
      <c r="D967" s="3" t="s">
        <v>262</v>
      </c>
      <c r="E967" s="3" t="s">
        <v>263</v>
      </c>
      <c r="F967" s="3" t="s">
        <v>86</v>
      </c>
      <c r="G967" s="3" t="s">
        <v>15</v>
      </c>
      <c r="H967" s="3" t="s">
        <v>87</v>
      </c>
      <c r="I967" s="3" t="s">
        <v>88</v>
      </c>
      <c r="J967" s="4">
        <v>84.72</v>
      </c>
    </row>
    <row r="968" spans="1:10">
      <c r="A968" s="2">
        <v>1240</v>
      </c>
      <c r="B968" s="3" t="s">
        <v>427</v>
      </c>
      <c r="C968" s="3" t="s">
        <v>60</v>
      </c>
      <c r="D968" s="3" t="s">
        <v>787</v>
      </c>
      <c r="E968" s="3" t="s">
        <v>788</v>
      </c>
      <c r="F968" s="3" t="s">
        <v>159</v>
      </c>
      <c r="G968" s="3" t="s">
        <v>15</v>
      </c>
      <c r="H968" s="3" t="s">
        <v>160</v>
      </c>
      <c r="I968" s="3" t="s">
        <v>161</v>
      </c>
      <c r="J968" s="4">
        <v>49.97</v>
      </c>
    </row>
    <row r="969" spans="1:10">
      <c r="A969" s="2">
        <v>317</v>
      </c>
      <c r="B969" s="3" t="s">
        <v>126</v>
      </c>
      <c r="C969" s="3" t="s">
        <v>53</v>
      </c>
      <c r="D969" s="3" t="s">
        <v>662</v>
      </c>
      <c r="E969" s="3" t="s">
        <v>663</v>
      </c>
      <c r="F969" s="3" t="s">
        <v>129</v>
      </c>
      <c r="G969" s="3" t="s">
        <v>15</v>
      </c>
      <c r="H969" s="3" t="s">
        <v>130</v>
      </c>
      <c r="I969" s="3" t="s">
        <v>131</v>
      </c>
      <c r="J969" s="4">
        <v>0</v>
      </c>
    </row>
    <row r="970" spans="1:10">
      <c r="A970" s="2">
        <v>1245</v>
      </c>
      <c r="B970" s="3" t="s">
        <v>230</v>
      </c>
      <c r="C970" s="3" t="s">
        <v>153</v>
      </c>
      <c r="D970" s="3" t="s">
        <v>513</v>
      </c>
      <c r="E970" s="3" t="s">
        <v>514</v>
      </c>
      <c r="F970" s="3" t="s">
        <v>129</v>
      </c>
      <c r="G970" s="3" t="s">
        <v>15</v>
      </c>
      <c r="H970" s="3" t="s">
        <v>130</v>
      </c>
      <c r="I970" s="3" t="s">
        <v>131</v>
      </c>
      <c r="J970" s="4">
        <v>327.54000000000002</v>
      </c>
    </row>
    <row r="971" spans="1:10">
      <c r="A971" s="2">
        <v>1024</v>
      </c>
      <c r="B971" s="3" t="s">
        <v>434</v>
      </c>
      <c r="C971" s="3" t="s">
        <v>246</v>
      </c>
      <c r="D971" s="3" t="s">
        <v>453</v>
      </c>
      <c r="E971" s="3" t="s">
        <v>454</v>
      </c>
      <c r="F971" s="3" t="s">
        <v>29</v>
      </c>
      <c r="G971" s="3" t="s">
        <v>15</v>
      </c>
      <c r="H971" s="3" t="s">
        <v>30</v>
      </c>
      <c r="I971" s="3" t="s">
        <v>31</v>
      </c>
      <c r="J971" s="4">
        <v>10.882999999999999</v>
      </c>
    </row>
    <row r="972" spans="1:10">
      <c r="A972" s="2">
        <v>1245</v>
      </c>
      <c r="B972" s="3" t="s">
        <v>230</v>
      </c>
      <c r="C972" s="3" t="s">
        <v>95</v>
      </c>
      <c r="D972" s="3" t="s">
        <v>905</v>
      </c>
      <c r="E972" s="3" t="s">
        <v>906</v>
      </c>
      <c r="F972" s="3" t="s">
        <v>91</v>
      </c>
      <c r="G972" s="3" t="s">
        <v>15</v>
      </c>
      <c r="H972" s="3" t="s">
        <v>92</v>
      </c>
      <c r="I972" s="3" t="s">
        <v>93</v>
      </c>
      <c r="J972" s="4">
        <v>49.8</v>
      </c>
    </row>
    <row r="973" spans="1:10">
      <c r="A973" s="2">
        <v>17</v>
      </c>
      <c r="B973" s="3" t="s">
        <v>18</v>
      </c>
      <c r="C973" s="3" t="s">
        <v>19</v>
      </c>
      <c r="D973" s="3" t="s">
        <v>305</v>
      </c>
      <c r="E973" s="3" t="s">
        <v>306</v>
      </c>
      <c r="F973" s="3" t="s">
        <v>66</v>
      </c>
      <c r="G973" s="3" t="s">
        <v>15</v>
      </c>
      <c r="H973" s="3" t="s">
        <v>67</v>
      </c>
      <c r="I973" s="3" t="s">
        <v>68</v>
      </c>
      <c r="J973" s="4">
        <v>13.25</v>
      </c>
    </row>
    <row r="974" spans="1:10">
      <c r="A974" s="2">
        <v>1050</v>
      </c>
      <c r="B974" s="3" t="s">
        <v>109</v>
      </c>
      <c r="C974" s="3" t="s">
        <v>46</v>
      </c>
      <c r="D974" s="3" t="s">
        <v>586</v>
      </c>
      <c r="E974" s="3" t="s">
        <v>587</v>
      </c>
      <c r="F974" s="3" t="s">
        <v>56</v>
      </c>
      <c r="G974" s="3" t="s">
        <v>15</v>
      </c>
      <c r="H974" s="3" t="s">
        <v>57</v>
      </c>
      <c r="I974" s="3" t="s">
        <v>58</v>
      </c>
      <c r="J974" s="4">
        <v>62.459000000000003</v>
      </c>
    </row>
    <row r="975" spans="1:10">
      <c r="A975" s="2">
        <v>1240</v>
      </c>
      <c r="B975" s="3" t="s">
        <v>427</v>
      </c>
      <c r="C975" s="3" t="s">
        <v>60</v>
      </c>
      <c r="D975" s="3" t="s">
        <v>468</v>
      </c>
      <c r="E975" s="3" t="s">
        <v>469</v>
      </c>
      <c r="F975" s="3" t="s">
        <v>118</v>
      </c>
      <c r="G975" s="3" t="s">
        <v>15</v>
      </c>
      <c r="H975" s="3" t="s">
        <v>119</v>
      </c>
      <c r="I975" s="3" t="s">
        <v>120</v>
      </c>
      <c r="J975" s="4">
        <v>393.6</v>
      </c>
    </row>
    <row r="976" spans="1:10">
      <c r="A976" s="2">
        <v>1246</v>
      </c>
      <c r="B976" s="3" t="s">
        <v>145</v>
      </c>
      <c r="C976" s="3" t="s">
        <v>33</v>
      </c>
      <c r="D976" s="3" t="s">
        <v>964</v>
      </c>
      <c r="E976" s="3" t="s">
        <v>965</v>
      </c>
      <c r="F976" s="3" t="s">
        <v>136</v>
      </c>
      <c r="G976" s="3" t="s">
        <v>15</v>
      </c>
      <c r="H976" s="3" t="s">
        <v>137</v>
      </c>
      <c r="I976" s="3" t="s">
        <v>138</v>
      </c>
      <c r="J976" s="4">
        <v>900</v>
      </c>
    </row>
    <row r="977" spans="1:10">
      <c r="A977" s="2">
        <v>121</v>
      </c>
      <c r="B977" s="3" t="s">
        <v>52</v>
      </c>
      <c r="C977" s="3" t="s">
        <v>40</v>
      </c>
      <c r="D977" s="3" t="s">
        <v>330</v>
      </c>
      <c r="E977" s="3" t="s">
        <v>331</v>
      </c>
      <c r="F977" s="3" t="s">
        <v>79</v>
      </c>
      <c r="G977" s="3" t="s">
        <v>15</v>
      </c>
      <c r="H977" s="3" t="s">
        <v>80</v>
      </c>
      <c r="I977" s="3" t="s">
        <v>81</v>
      </c>
      <c r="J977" s="4">
        <v>48.52</v>
      </c>
    </row>
    <row r="978" spans="1:10">
      <c r="A978" s="2">
        <v>1050</v>
      </c>
      <c r="B978" s="3" t="s">
        <v>109</v>
      </c>
      <c r="C978" s="3" t="s">
        <v>46</v>
      </c>
      <c r="D978" s="3" t="s">
        <v>966</v>
      </c>
      <c r="E978" s="3" t="s">
        <v>967</v>
      </c>
      <c r="F978" s="3" t="s">
        <v>56</v>
      </c>
      <c r="G978" s="3" t="s">
        <v>15</v>
      </c>
      <c r="H978" s="3" t="s">
        <v>57</v>
      </c>
      <c r="I978" s="3" t="s">
        <v>58</v>
      </c>
      <c r="J978" s="4">
        <v>123.726</v>
      </c>
    </row>
    <row r="979" spans="1:10">
      <c r="A979" s="2">
        <v>129</v>
      </c>
      <c r="B979" s="3" t="s">
        <v>10</v>
      </c>
      <c r="C979" s="3" t="s">
        <v>11</v>
      </c>
      <c r="D979" s="3" t="s">
        <v>499</v>
      </c>
      <c r="E979" s="3" t="s">
        <v>225</v>
      </c>
      <c r="F979" s="3" t="s">
        <v>29</v>
      </c>
      <c r="G979" s="3" t="s">
        <v>15</v>
      </c>
      <c r="H979" s="3" t="s">
        <v>30</v>
      </c>
      <c r="I979" s="3" t="s">
        <v>31</v>
      </c>
      <c r="J979" s="4">
        <v>248</v>
      </c>
    </row>
    <row r="980" spans="1:10">
      <c r="A980" s="2">
        <v>1024</v>
      </c>
      <c r="B980" s="3" t="s">
        <v>434</v>
      </c>
      <c r="C980" s="3" t="s">
        <v>246</v>
      </c>
      <c r="D980" s="3" t="s">
        <v>862</v>
      </c>
      <c r="E980" s="3" t="s">
        <v>863</v>
      </c>
      <c r="F980" s="3" t="s">
        <v>36</v>
      </c>
      <c r="G980" s="3" t="s">
        <v>15</v>
      </c>
      <c r="H980" s="3" t="s">
        <v>37</v>
      </c>
      <c r="I980" s="3" t="s">
        <v>38</v>
      </c>
      <c r="J980" s="4">
        <v>47.273600000000002</v>
      </c>
    </row>
    <row r="981" spans="1:10">
      <c r="A981" s="2">
        <v>1266</v>
      </c>
      <c r="B981" s="3" t="s">
        <v>336</v>
      </c>
      <c r="C981" s="3" t="s">
        <v>273</v>
      </c>
      <c r="D981" s="3" t="s">
        <v>517</v>
      </c>
      <c r="E981" s="3" t="s">
        <v>275</v>
      </c>
      <c r="F981" s="3" t="s">
        <v>86</v>
      </c>
      <c r="G981" s="3" t="s">
        <v>15</v>
      </c>
      <c r="H981" s="3" t="s">
        <v>87</v>
      </c>
      <c r="I981" s="3" t="s">
        <v>88</v>
      </c>
      <c r="J981" s="4">
        <v>66.48</v>
      </c>
    </row>
    <row r="982" spans="1:10">
      <c r="A982" s="2">
        <v>121</v>
      </c>
      <c r="B982" s="3" t="s">
        <v>52</v>
      </c>
      <c r="C982" s="3" t="s">
        <v>11</v>
      </c>
      <c r="D982" s="3" t="s">
        <v>602</v>
      </c>
      <c r="E982" s="3" t="s">
        <v>603</v>
      </c>
      <c r="F982" s="3" t="s">
        <v>91</v>
      </c>
      <c r="G982" s="3" t="s">
        <v>15</v>
      </c>
      <c r="H982" s="3" t="s">
        <v>92</v>
      </c>
      <c r="I982" s="3" t="s">
        <v>93</v>
      </c>
      <c r="J982" s="4">
        <v>8.4</v>
      </c>
    </row>
    <row r="983" spans="1:10">
      <c r="A983" s="2">
        <v>1050</v>
      </c>
      <c r="B983" s="3" t="s">
        <v>109</v>
      </c>
      <c r="C983" s="3" t="s">
        <v>40</v>
      </c>
      <c r="D983" s="3" t="s">
        <v>242</v>
      </c>
      <c r="E983" s="3" t="s">
        <v>243</v>
      </c>
      <c r="F983" s="3" t="s">
        <v>66</v>
      </c>
      <c r="G983" s="3" t="s">
        <v>15</v>
      </c>
      <c r="H983" s="3" t="s">
        <v>67</v>
      </c>
      <c r="I983" s="3" t="s">
        <v>68</v>
      </c>
      <c r="J983" s="4">
        <v>186.72</v>
      </c>
    </row>
    <row r="984" spans="1:10">
      <c r="A984" s="2">
        <v>1215</v>
      </c>
      <c r="B984" s="3" t="s">
        <v>114</v>
      </c>
      <c r="C984" s="3" t="s">
        <v>46</v>
      </c>
      <c r="D984" s="3" t="s">
        <v>115</v>
      </c>
      <c r="E984" s="3" t="s">
        <v>116</v>
      </c>
      <c r="F984" s="3" t="s">
        <v>91</v>
      </c>
      <c r="G984" s="3" t="s">
        <v>15</v>
      </c>
      <c r="H984" s="3" t="s">
        <v>92</v>
      </c>
      <c r="I984" s="3" t="s">
        <v>93</v>
      </c>
      <c r="J984" s="4">
        <v>1.56</v>
      </c>
    </row>
    <row r="985" spans="1:10">
      <c r="A985" s="2">
        <v>205</v>
      </c>
      <c r="B985" s="3" t="s">
        <v>546</v>
      </c>
      <c r="C985" s="3" t="s">
        <v>83</v>
      </c>
      <c r="D985" s="3" t="s">
        <v>547</v>
      </c>
      <c r="E985" s="3" t="s">
        <v>548</v>
      </c>
      <c r="F985" s="3" t="s">
        <v>29</v>
      </c>
      <c r="G985" s="3" t="s">
        <v>15</v>
      </c>
      <c r="H985" s="3" t="s">
        <v>30</v>
      </c>
      <c r="I985" s="3" t="s">
        <v>31</v>
      </c>
      <c r="J985" s="4">
        <v>235.2</v>
      </c>
    </row>
    <row r="986" spans="1:10">
      <c r="A986" s="2">
        <v>1215</v>
      </c>
      <c r="B986" s="3" t="s">
        <v>114</v>
      </c>
      <c r="C986" s="3" t="s">
        <v>46</v>
      </c>
      <c r="D986" s="3" t="s">
        <v>968</v>
      </c>
      <c r="E986" s="3" t="s">
        <v>969</v>
      </c>
      <c r="F986" s="3" t="s">
        <v>254</v>
      </c>
      <c r="G986" s="3" t="s">
        <v>15</v>
      </c>
      <c r="H986" s="3" t="s">
        <v>255</v>
      </c>
      <c r="I986" s="3" t="s">
        <v>256</v>
      </c>
      <c r="J986" s="4">
        <v>14.13</v>
      </c>
    </row>
    <row r="987" spans="1:10">
      <c r="A987" s="2">
        <v>205</v>
      </c>
      <c r="B987" s="3" t="s">
        <v>546</v>
      </c>
      <c r="C987" s="3" t="s">
        <v>83</v>
      </c>
      <c r="D987" s="3" t="s">
        <v>547</v>
      </c>
      <c r="E987" s="3" t="s">
        <v>548</v>
      </c>
      <c r="F987" s="3" t="s">
        <v>159</v>
      </c>
      <c r="G987" s="3" t="s">
        <v>15</v>
      </c>
      <c r="H987" s="3" t="s">
        <v>160</v>
      </c>
      <c r="I987" s="3" t="s">
        <v>161</v>
      </c>
      <c r="J987" s="4">
        <v>3895.2550999999999</v>
      </c>
    </row>
    <row r="988" spans="1:10">
      <c r="A988" s="2">
        <v>210</v>
      </c>
      <c r="B988" s="3" t="s">
        <v>100</v>
      </c>
      <c r="C988" s="3" t="s">
        <v>53</v>
      </c>
      <c r="D988" s="3" t="s">
        <v>216</v>
      </c>
      <c r="E988" s="3" t="s">
        <v>217</v>
      </c>
      <c r="F988" s="3" t="s">
        <v>56</v>
      </c>
      <c r="G988" s="3" t="s">
        <v>15</v>
      </c>
      <c r="H988" s="3" t="s">
        <v>57</v>
      </c>
      <c r="I988" s="3" t="s">
        <v>58</v>
      </c>
      <c r="J988" s="4">
        <v>4.63</v>
      </c>
    </row>
    <row r="989" spans="1:10">
      <c r="A989" s="2">
        <v>1241</v>
      </c>
      <c r="B989" s="3" t="s">
        <v>75</v>
      </c>
      <c r="C989" s="3" t="s">
        <v>76</v>
      </c>
      <c r="D989" s="3" t="s">
        <v>117</v>
      </c>
      <c r="E989" s="3" t="s">
        <v>78</v>
      </c>
      <c r="F989" s="3" t="s">
        <v>79</v>
      </c>
      <c r="G989" s="3" t="s">
        <v>15</v>
      </c>
      <c r="H989" s="3" t="s">
        <v>80</v>
      </c>
      <c r="I989" s="3" t="s">
        <v>81</v>
      </c>
      <c r="J989" s="4">
        <v>11.565</v>
      </c>
    </row>
    <row r="990" spans="1:10">
      <c r="A990" s="2">
        <v>1023</v>
      </c>
      <c r="B990" s="3" t="s">
        <v>344</v>
      </c>
      <c r="C990" s="3" t="s">
        <v>46</v>
      </c>
      <c r="D990" s="3" t="s">
        <v>476</v>
      </c>
      <c r="E990" s="3" t="s">
        <v>477</v>
      </c>
      <c r="F990" s="3" t="s">
        <v>22</v>
      </c>
      <c r="G990" s="3" t="s">
        <v>15</v>
      </c>
      <c r="H990" s="3" t="s">
        <v>23</v>
      </c>
      <c r="I990" s="3" t="s">
        <v>24</v>
      </c>
      <c r="J990" s="4">
        <v>48.319000000000003</v>
      </c>
    </row>
    <row r="991" spans="1:10">
      <c r="A991" s="2">
        <v>393</v>
      </c>
      <c r="B991" s="3" t="s">
        <v>504</v>
      </c>
      <c r="C991" s="3" t="s">
        <v>40</v>
      </c>
      <c r="D991" s="3" t="s">
        <v>948</v>
      </c>
      <c r="E991" s="3" t="s">
        <v>904</v>
      </c>
      <c r="F991" s="3" t="s">
        <v>43</v>
      </c>
      <c r="G991" s="3" t="s">
        <v>15</v>
      </c>
      <c r="H991" s="3" t="s">
        <v>44</v>
      </c>
      <c r="I991" s="3" t="s">
        <v>24</v>
      </c>
      <c r="J991" s="4">
        <v>40.32</v>
      </c>
    </row>
    <row r="992" spans="1:10">
      <c r="A992" s="2">
        <v>130</v>
      </c>
      <c r="B992" s="3" t="s">
        <v>259</v>
      </c>
      <c r="C992" s="3" t="s">
        <v>149</v>
      </c>
      <c r="D992" s="3" t="s">
        <v>260</v>
      </c>
      <c r="E992" s="3" t="s">
        <v>261</v>
      </c>
      <c r="F992" s="3" t="s">
        <v>91</v>
      </c>
      <c r="G992" s="3" t="s">
        <v>15</v>
      </c>
      <c r="H992" s="3" t="s">
        <v>92</v>
      </c>
      <c r="I992" s="3" t="s">
        <v>93</v>
      </c>
      <c r="J992" s="4">
        <v>62.95</v>
      </c>
    </row>
    <row r="993" spans="1:10">
      <c r="A993" s="2">
        <v>54</v>
      </c>
      <c r="B993" s="3" t="s">
        <v>63</v>
      </c>
      <c r="C993" s="3" t="s">
        <v>19</v>
      </c>
      <c r="D993" s="3" t="s">
        <v>672</v>
      </c>
      <c r="E993" s="3" t="s">
        <v>673</v>
      </c>
      <c r="F993" s="3" t="s">
        <v>123</v>
      </c>
      <c r="G993" s="3" t="s">
        <v>15</v>
      </c>
      <c r="H993" s="3" t="s">
        <v>124</v>
      </c>
      <c r="I993" s="3" t="s">
        <v>125</v>
      </c>
      <c r="J993" s="4">
        <v>6.62</v>
      </c>
    </row>
    <row r="994" spans="1:10">
      <c r="A994" s="2">
        <v>1248</v>
      </c>
      <c r="B994" s="3" t="s">
        <v>32</v>
      </c>
      <c r="C994" s="3" t="s">
        <v>33</v>
      </c>
      <c r="D994" s="3" t="s">
        <v>199</v>
      </c>
      <c r="E994" s="3" t="s">
        <v>200</v>
      </c>
      <c r="F994" s="3" t="s">
        <v>72</v>
      </c>
      <c r="G994" s="3" t="s">
        <v>15</v>
      </c>
      <c r="H994" s="3" t="s">
        <v>73</v>
      </c>
      <c r="I994" s="3" t="s">
        <v>74</v>
      </c>
      <c r="J994" s="4">
        <v>40.36</v>
      </c>
    </row>
    <row r="995" spans="1:10">
      <c r="A995" s="2">
        <v>1241</v>
      </c>
      <c r="B995" s="3" t="s">
        <v>75</v>
      </c>
      <c r="C995" s="3" t="s">
        <v>76</v>
      </c>
      <c r="D995" s="3" t="s">
        <v>77</v>
      </c>
      <c r="E995" s="3" t="s">
        <v>78</v>
      </c>
      <c r="F995" s="3" t="s">
        <v>56</v>
      </c>
      <c r="G995" s="3" t="s">
        <v>15</v>
      </c>
      <c r="H995" s="3" t="s">
        <v>57</v>
      </c>
      <c r="I995" s="3" t="s">
        <v>58</v>
      </c>
      <c r="J995" s="4">
        <v>335.31779999999998</v>
      </c>
    </row>
    <row r="996" spans="1:10">
      <c r="A996" s="2">
        <v>148</v>
      </c>
      <c r="B996" s="3" t="s">
        <v>148</v>
      </c>
      <c r="C996" s="3" t="s">
        <v>149</v>
      </c>
      <c r="D996" s="3" t="s">
        <v>689</v>
      </c>
      <c r="E996" s="3" t="s">
        <v>690</v>
      </c>
      <c r="F996" s="3" t="s">
        <v>347</v>
      </c>
      <c r="G996" s="3" t="s">
        <v>15</v>
      </c>
      <c r="H996" s="3" t="s">
        <v>348</v>
      </c>
      <c r="I996" s="3" t="s">
        <v>349</v>
      </c>
      <c r="J996" s="4">
        <v>190.38</v>
      </c>
    </row>
    <row r="997" spans="1:10">
      <c r="A997" s="2">
        <v>1024</v>
      </c>
      <c r="B997" s="3" t="s">
        <v>434</v>
      </c>
      <c r="C997" s="3" t="s">
        <v>46</v>
      </c>
      <c r="D997" s="3" t="s">
        <v>862</v>
      </c>
      <c r="E997" s="3" t="s">
        <v>863</v>
      </c>
      <c r="F997" s="3" t="s">
        <v>91</v>
      </c>
      <c r="G997" s="3" t="s">
        <v>15</v>
      </c>
      <c r="H997" s="3" t="s">
        <v>92</v>
      </c>
      <c r="I997" s="3" t="s">
        <v>93</v>
      </c>
      <c r="J997" s="4">
        <v>8.4075000000000006</v>
      </c>
    </row>
    <row r="998" spans="1:10">
      <c r="A998" s="2">
        <v>54</v>
      </c>
      <c r="B998" s="3" t="s">
        <v>63</v>
      </c>
      <c r="C998" s="3" t="s">
        <v>46</v>
      </c>
      <c r="D998" s="3" t="s">
        <v>177</v>
      </c>
      <c r="E998" s="3" t="s">
        <v>178</v>
      </c>
      <c r="F998" s="3" t="s">
        <v>194</v>
      </c>
      <c r="G998" s="3" t="s">
        <v>15</v>
      </c>
      <c r="H998" s="3" t="s">
        <v>195</v>
      </c>
      <c r="I998" s="3" t="s">
        <v>196</v>
      </c>
      <c r="J998" s="4">
        <v>46.55</v>
      </c>
    </row>
    <row r="999" spans="1:10">
      <c r="A999" s="2">
        <v>393</v>
      </c>
      <c r="B999" s="3" t="s">
        <v>504</v>
      </c>
      <c r="C999" s="3" t="s">
        <v>149</v>
      </c>
      <c r="D999" s="3" t="s">
        <v>530</v>
      </c>
      <c r="E999" s="3" t="s">
        <v>531</v>
      </c>
      <c r="F999" s="3" t="s">
        <v>129</v>
      </c>
      <c r="G999" s="3" t="s">
        <v>15</v>
      </c>
      <c r="H999" s="3" t="s">
        <v>130</v>
      </c>
      <c r="I999" s="3" t="s">
        <v>131</v>
      </c>
      <c r="J999" s="4">
        <v>218.36</v>
      </c>
    </row>
    <row r="1000" spans="1:10">
      <c r="A1000" s="2">
        <v>1248</v>
      </c>
      <c r="B1000" s="3" t="s">
        <v>32</v>
      </c>
      <c r="C1000" s="3" t="s">
        <v>33</v>
      </c>
      <c r="D1000" s="3" t="s">
        <v>781</v>
      </c>
      <c r="E1000" s="3" t="s">
        <v>782</v>
      </c>
      <c r="F1000" s="3" t="s">
        <v>194</v>
      </c>
      <c r="G1000" s="3" t="s">
        <v>15</v>
      </c>
      <c r="H1000" s="3" t="s">
        <v>195</v>
      </c>
      <c r="I1000" s="3" t="s">
        <v>196</v>
      </c>
      <c r="J1000" s="4">
        <v>41.47</v>
      </c>
    </row>
    <row r="1001" spans="1:10">
      <c r="A1001" s="2">
        <v>317</v>
      </c>
      <c r="B1001" s="3" t="s">
        <v>126</v>
      </c>
      <c r="C1001" s="3" t="s">
        <v>53</v>
      </c>
      <c r="D1001" s="3" t="s">
        <v>848</v>
      </c>
      <c r="E1001" s="3" t="s">
        <v>849</v>
      </c>
      <c r="F1001" s="3" t="s">
        <v>49</v>
      </c>
      <c r="G1001" s="3" t="s">
        <v>15</v>
      </c>
      <c r="H1001" s="3" t="s">
        <v>50</v>
      </c>
      <c r="I1001" s="3" t="s">
        <v>51</v>
      </c>
      <c r="J1001" s="4">
        <v>708.75</v>
      </c>
    </row>
    <row r="1002" spans="1:10">
      <c r="A1002" s="2">
        <v>1245</v>
      </c>
      <c r="B1002" s="3" t="s">
        <v>230</v>
      </c>
      <c r="C1002" s="3" t="s">
        <v>153</v>
      </c>
      <c r="D1002" s="3" t="s">
        <v>970</v>
      </c>
      <c r="E1002" s="3" t="s">
        <v>971</v>
      </c>
      <c r="F1002" s="3" t="s">
        <v>56</v>
      </c>
      <c r="G1002" s="3" t="s">
        <v>15</v>
      </c>
      <c r="H1002" s="3" t="s">
        <v>57</v>
      </c>
      <c r="I1002" s="3" t="s">
        <v>58</v>
      </c>
      <c r="J1002" s="4">
        <v>46.41</v>
      </c>
    </row>
    <row r="1003" spans="1:10">
      <c r="A1003" s="2">
        <v>1264</v>
      </c>
      <c r="B1003" s="3" t="s">
        <v>369</v>
      </c>
      <c r="C1003" s="3" t="s">
        <v>53</v>
      </c>
      <c r="D1003" s="3" t="s">
        <v>370</v>
      </c>
      <c r="E1003" s="3" t="s">
        <v>371</v>
      </c>
      <c r="F1003" s="3" t="s">
        <v>43</v>
      </c>
      <c r="G1003" s="3" t="s">
        <v>15</v>
      </c>
      <c r="H1003" s="3" t="s">
        <v>44</v>
      </c>
      <c r="I1003" s="3" t="s">
        <v>24</v>
      </c>
      <c r="J1003" s="4">
        <v>38.869999999999997</v>
      </c>
    </row>
    <row r="1004" spans="1:10">
      <c r="A1004" s="2">
        <v>121</v>
      </c>
      <c r="B1004" s="3" t="s">
        <v>52</v>
      </c>
      <c r="C1004" s="3" t="s">
        <v>53</v>
      </c>
      <c r="D1004" s="3" t="s">
        <v>112</v>
      </c>
      <c r="E1004" s="3" t="s">
        <v>113</v>
      </c>
      <c r="F1004" s="3" t="s">
        <v>49</v>
      </c>
      <c r="G1004" s="3" t="s">
        <v>15</v>
      </c>
      <c r="H1004" s="3" t="s">
        <v>50</v>
      </c>
      <c r="I1004" s="3" t="s">
        <v>51</v>
      </c>
      <c r="J1004" s="4">
        <v>595.35</v>
      </c>
    </row>
    <row r="1005" spans="1:10">
      <c r="A1005" s="2">
        <v>1040</v>
      </c>
      <c r="B1005" s="3" t="s">
        <v>362</v>
      </c>
      <c r="C1005" s="3" t="s">
        <v>149</v>
      </c>
      <c r="D1005" s="3" t="s">
        <v>604</v>
      </c>
      <c r="E1005" s="3" t="s">
        <v>605</v>
      </c>
      <c r="F1005" s="3" t="s">
        <v>412</v>
      </c>
      <c r="G1005" s="3" t="s">
        <v>15</v>
      </c>
      <c r="H1005" s="3" t="s">
        <v>413</v>
      </c>
      <c r="I1005" s="3" t="s">
        <v>414</v>
      </c>
      <c r="J1005" s="4">
        <v>1378.72</v>
      </c>
    </row>
    <row r="1006" spans="1:10">
      <c r="A1006" s="2">
        <v>54</v>
      </c>
      <c r="B1006" s="3" t="s">
        <v>63</v>
      </c>
      <c r="C1006" s="3" t="s">
        <v>19</v>
      </c>
      <c r="D1006" s="3" t="s">
        <v>880</v>
      </c>
      <c r="E1006" s="3" t="s">
        <v>881</v>
      </c>
      <c r="F1006" s="3" t="s">
        <v>123</v>
      </c>
      <c r="G1006" s="3" t="s">
        <v>15</v>
      </c>
      <c r="H1006" s="3" t="s">
        <v>124</v>
      </c>
      <c r="I1006" s="3" t="s">
        <v>125</v>
      </c>
      <c r="J1006" s="4">
        <v>129.22</v>
      </c>
    </row>
    <row r="1007" spans="1:10">
      <c r="A1007" s="2">
        <v>393</v>
      </c>
      <c r="B1007" s="3" t="s">
        <v>504</v>
      </c>
      <c r="C1007" s="3" t="s">
        <v>40</v>
      </c>
      <c r="D1007" s="3" t="s">
        <v>948</v>
      </c>
      <c r="E1007" s="3" t="s">
        <v>904</v>
      </c>
      <c r="F1007" s="3" t="s">
        <v>49</v>
      </c>
      <c r="G1007" s="3" t="s">
        <v>15</v>
      </c>
      <c r="H1007" s="3" t="s">
        <v>50</v>
      </c>
      <c r="I1007" s="3" t="s">
        <v>51</v>
      </c>
      <c r="J1007" s="4">
        <v>39.380000000000003</v>
      </c>
    </row>
    <row r="1008" spans="1:10">
      <c r="A1008" s="2">
        <v>54</v>
      </c>
      <c r="B1008" s="3" t="s">
        <v>63</v>
      </c>
      <c r="C1008" s="3" t="s">
        <v>19</v>
      </c>
      <c r="D1008" s="3" t="s">
        <v>177</v>
      </c>
      <c r="E1008" s="3" t="s">
        <v>178</v>
      </c>
      <c r="F1008" s="3" t="s">
        <v>205</v>
      </c>
      <c r="G1008" s="3" t="s">
        <v>15</v>
      </c>
      <c r="H1008" s="3" t="s">
        <v>206</v>
      </c>
      <c r="I1008" s="3" t="s">
        <v>207</v>
      </c>
      <c r="J1008" s="4">
        <v>51.84</v>
      </c>
    </row>
    <row r="1009" spans="1:10">
      <c r="A1009" s="2">
        <v>1050</v>
      </c>
      <c r="B1009" s="3" t="s">
        <v>109</v>
      </c>
      <c r="C1009" s="3" t="s">
        <v>46</v>
      </c>
      <c r="D1009" s="3" t="s">
        <v>408</v>
      </c>
      <c r="E1009" s="3" t="s">
        <v>409</v>
      </c>
      <c r="F1009" s="3" t="s">
        <v>123</v>
      </c>
      <c r="G1009" s="3" t="s">
        <v>15</v>
      </c>
      <c r="H1009" s="3" t="s">
        <v>124</v>
      </c>
      <c r="I1009" s="3" t="s">
        <v>125</v>
      </c>
      <c r="J1009" s="4">
        <v>88.02</v>
      </c>
    </row>
    <row r="1010" spans="1:10">
      <c r="A1010" s="2">
        <v>1050</v>
      </c>
      <c r="B1010" s="3" t="s">
        <v>109</v>
      </c>
      <c r="C1010" s="3" t="s">
        <v>40</v>
      </c>
      <c r="D1010" s="3" t="s">
        <v>220</v>
      </c>
      <c r="E1010" s="3" t="s">
        <v>221</v>
      </c>
      <c r="F1010" s="3" t="s">
        <v>43</v>
      </c>
      <c r="G1010" s="3" t="s">
        <v>15</v>
      </c>
      <c r="H1010" s="3" t="s">
        <v>44</v>
      </c>
      <c r="I1010" s="3" t="s">
        <v>24</v>
      </c>
      <c r="J1010" s="4">
        <v>1211.0999999999999</v>
      </c>
    </row>
    <row r="1011" spans="1:10">
      <c r="A1011" s="2">
        <v>315</v>
      </c>
      <c r="B1011" s="3" t="s">
        <v>82</v>
      </c>
      <c r="C1011" s="3" t="s">
        <v>83</v>
      </c>
      <c r="D1011" s="3" t="s">
        <v>166</v>
      </c>
      <c r="E1011" s="3" t="s">
        <v>167</v>
      </c>
      <c r="F1011" s="3" t="s">
        <v>412</v>
      </c>
      <c r="G1011" s="3" t="s">
        <v>15</v>
      </c>
      <c r="H1011" s="3" t="s">
        <v>413</v>
      </c>
      <c r="I1011" s="3" t="s">
        <v>414</v>
      </c>
      <c r="J1011" s="4">
        <v>182.06</v>
      </c>
    </row>
    <row r="1012" spans="1:10">
      <c r="A1012" s="2">
        <v>54</v>
      </c>
      <c r="B1012" s="3" t="s">
        <v>63</v>
      </c>
      <c r="C1012" s="3" t="s">
        <v>19</v>
      </c>
      <c r="D1012" s="3" t="s">
        <v>244</v>
      </c>
      <c r="E1012" s="3" t="s">
        <v>245</v>
      </c>
      <c r="F1012" s="3" t="s">
        <v>123</v>
      </c>
      <c r="G1012" s="3" t="s">
        <v>15</v>
      </c>
      <c r="H1012" s="3" t="s">
        <v>124</v>
      </c>
      <c r="I1012" s="3" t="s">
        <v>125</v>
      </c>
      <c r="J1012" s="4">
        <v>5.74</v>
      </c>
    </row>
    <row r="1013" spans="1:10">
      <c r="A1013" s="2">
        <v>1133</v>
      </c>
      <c r="B1013" s="3" t="s">
        <v>45</v>
      </c>
      <c r="C1013" s="3" t="s">
        <v>46</v>
      </c>
      <c r="D1013" s="3" t="s">
        <v>121</v>
      </c>
      <c r="E1013" s="3" t="s">
        <v>122</v>
      </c>
      <c r="F1013" s="3" t="s">
        <v>66</v>
      </c>
      <c r="G1013" s="3" t="s">
        <v>15</v>
      </c>
      <c r="H1013" s="3" t="s">
        <v>67</v>
      </c>
      <c r="I1013" s="3" t="s">
        <v>68</v>
      </c>
      <c r="J1013" s="4">
        <v>71.790000000000006</v>
      </c>
    </row>
    <row r="1014" spans="1:10">
      <c r="A1014" s="2">
        <v>1209</v>
      </c>
      <c r="B1014" s="3" t="s">
        <v>59</v>
      </c>
      <c r="C1014" s="3" t="s">
        <v>53</v>
      </c>
      <c r="D1014" s="3" t="s">
        <v>722</v>
      </c>
      <c r="E1014" s="3" t="s">
        <v>723</v>
      </c>
      <c r="F1014" s="3" t="s">
        <v>72</v>
      </c>
      <c r="G1014" s="3" t="s">
        <v>15</v>
      </c>
      <c r="H1014" s="3" t="s">
        <v>73</v>
      </c>
      <c r="I1014" s="3" t="s">
        <v>74</v>
      </c>
      <c r="J1014" s="4">
        <v>18.100000000000001</v>
      </c>
    </row>
    <row r="1015" spans="1:10">
      <c r="A1015" s="2">
        <v>211</v>
      </c>
      <c r="B1015" s="3" t="s">
        <v>215</v>
      </c>
      <c r="C1015" s="3" t="s">
        <v>11</v>
      </c>
      <c r="D1015" s="3" t="s">
        <v>747</v>
      </c>
      <c r="E1015" s="3" t="s">
        <v>748</v>
      </c>
      <c r="F1015" s="3" t="s">
        <v>56</v>
      </c>
      <c r="G1015" s="3" t="s">
        <v>15</v>
      </c>
      <c r="H1015" s="3" t="s">
        <v>57</v>
      </c>
      <c r="I1015" s="3" t="s">
        <v>58</v>
      </c>
      <c r="J1015" s="4">
        <v>44.2</v>
      </c>
    </row>
    <row r="1016" spans="1:10">
      <c r="A1016" s="2">
        <v>1050</v>
      </c>
      <c r="B1016" s="3" t="s">
        <v>109</v>
      </c>
      <c r="C1016" s="3" t="s">
        <v>46</v>
      </c>
      <c r="D1016" s="3" t="s">
        <v>287</v>
      </c>
      <c r="E1016" s="3" t="s">
        <v>288</v>
      </c>
      <c r="F1016" s="3" t="s">
        <v>56</v>
      </c>
      <c r="G1016" s="3" t="s">
        <v>15</v>
      </c>
      <c r="H1016" s="3" t="s">
        <v>57</v>
      </c>
      <c r="I1016" s="3" t="s">
        <v>58</v>
      </c>
      <c r="J1016" s="4">
        <v>14.696</v>
      </c>
    </row>
    <row r="1017" spans="1:10">
      <c r="A1017" s="2">
        <v>317</v>
      </c>
      <c r="B1017" s="3" t="s">
        <v>126</v>
      </c>
      <c r="C1017" s="3" t="s">
        <v>53</v>
      </c>
      <c r="D1017" s="3" t="s">
        <v>972</v>
      </c>
      <c r="E1017" s="3" t="s">
        <v>973</v>
      </c>
      <c r="F1017" s="3" t="s">
        <v>56</v>
      </c>
      <c r="G1017" s="3" t="s">
        <v>15</v>
      </c>
      <c r="H1017" s="3" t="s">
        <v>57</v>
      </c>
      <c r="I1017" s="3" t="s">
        <v>58</v>
      </c>
      <c r="J1017" s="4">
        <v>185.64</v>
      </c>
    </row>
    <row r="1018" spans="1:10">
      <c r="A1018" s="2">
        <v>51</v>
      </c>
      <c r="B1018" s="3" t="s">
        <v>212</v>
      </c>
      <c r="C1018" s="3" t="s">
        <v>335</v>
      </c>
      <c r="D1018" s="3" t="s">
        <v>352</v>
      </c>
      <c r="E1018" s="3" t="s">
        <v>353</v>
      </c>
      <c r="F1018" s="3" t="s">
        <v>159</v>
      </c>
      <c r="G1018" s="3" t="s">
        <v>15</v>
      </c>
      <c r="H1018" s="3" t="s">
        <v>160</v>
      </c>
      <c r="I1018" s="3" t="s">
        <v>161</v>
      </c>
      <c r="J1018" s="4">
        <v>448.42</v>
      </c>
    </row>
    <row r="1019" spans="1:10">
      <c r="A1019" s="2">
        <v>54</v>
      </c>
      <c r="B1019" s="3" t="s">
        <v>63</v>
      </c>
      <c r="C1019" s="3" t="s">
        <v>19</v>
      </c>
      <c r="D1019" s="3" t="s">
        <v>316</v>
      </c>
      <c r="E1019" s="3" t="s">
        <v>317</v>
      </c>
      <c r="F1019" s="3" t="s">
        <v>66</v>
      </c>
      <c r="G1019" s="3" t="s">
        <v>15</v>
      </c>
      <c r="H1019" s="3" t="s">
        <v>67</v>
      </c>
      <c r="I1019" s="3" t="s">
        <v>68</v>
      </c>
      <c r="J1019" s="4">
        <v>61.6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Pivot</vt:lpstr>
      <vt:lpstr>Guaze 6 Mo Usage</vt:lpstr>
    </vt:vector>
  </TitlesOfParts>
  <Company>IBM Incorporated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 Reinhart</dc:creator>
  <cp:lastModifiedBy>Mary Reinhart</cp:lastModifiedBy>
  <dcterms:created xsi:type="dcterms:W3CDTF">2025-01-28T16:11:37Z</dcterms:created>
  <dcterms:modified xsi:type="dcterms:W3CDTF">2025-01-28T16:11:37Z</dcterms:modified>
</cp:coreProperties>
</file>