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1-my.sharepoint.com/personal/heather_greve_bd_com/Documents/Documents/"/>
    </mc:Choice>
  </mc:AlternateContent>
  <xr:revisionPtr revIDLastSave="0" documentId="8_{D88EF014-66C7-4925-B809-961FD8B0E43D}" xr6:coauthVersionLast="47" xr6:coauthVersionMax="47" xr10:uidLastSave="{00000000-0000-0000-0000-000000000000}"/>
  <bookViews>
    <workbookView xWindow="-110" yWindow="-110" windowWidth="19420" windowHeight="10420" xr2:uid="{59157308-1973-4059-B331-1C4F1305304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<sst xmlns="http://schemas.openxmlformats.org/spreadsheetml/2006/main" count="327" uniqueCount="261">
  <si>
    <t>Acute Care Sales Team Roster</t>
  </si>
  <si>
    <t>Title</t>
  </si>
  <si>
    <t>States Covered</t>
  </si>
  <si>
    <t>Last Name</t>
  </si>
  <si>
    <t>First Name</t>
  </si>
  <si>
    <t>Email Address</t>
  </si>
  <si>
    <t>Regional Manager, Northeast</t>
  </si>
  <si>
    <t>Northeast</t>
  </si>
  <si>
    <t>Aszmus</t>
  </si>
  <si>
    <t>Chris</t>
  </si>
  <si>
    <t>chris.aszmus@bd.com</t>
  </si>
  <si>
    <t>Territory Manager</t>
  </si>
  <si>
    <t>NJ, NY</t>
  </si>
  <si>
    <t>Knott</t>
  </si>
  <si>
    <t>Richard</t>
  </si>
  <si>
    <t>richard.knott@bd.com</t>
  </si>
  <si>
    <t>Associate Sales Manager</t>
  </si>
  <si>
    <t>NY, CT</t>
  </si>
  <si>
    <t>Copertino</t>
  </si>
  <si>
    <t>richard.copertino@bd.com</t>
  </si>
  <si>
    <t>DiGregorio</t>
  </si>
  <si>
    <t>Stephanie</t>
  </si>
  <si>
    <t>stephanie.digregorio@bd.com</t>
  </si>
  <si>
    <t>PA, reports to Copertino</t>
  </si>
  <si>
    <t>Parry</t>
  </si>
  <si>
    <t>Turner</t>
  </si>
  <si>
    <t>turner.parry@bd.com</t>
  </si>
  <si>
    <t>MA, ME, NH, VT</t>
  </si>
  <si>
    <t>Krieger</t>
  </si>
  <si>
    <t>Josh</t>
  </si>
  <si>
    <t>joshua.krieger@bd.com</t>
  </si>
  <si>
    <t>CT, MA, RI</t>
  </si>
  <si>
    <t>DiMicco</t>
  </si>
  <si>
    <t>Trevor</t>
  </si>
  <si>
    <t>trevor.dimicco@bd.com</t>
  </si>
  <si>
    <t>Associate Territory Manager</t>
  </si>
  <si>
    <t>reports to Copertino</t>
  </si>
  <si>
    <t>Laroche</t>
  </si>
  <si>
    <t>Joshua</t>
  </si>
  <si>
    <t>joshua.laroche@bd.com</t>
  </si>
  <si>
    <t>Regional Manager, Atlantic</t>
  </si>
  <si>
    <t>Atlantic</t>
  </si>
  <si>
    <t>Davis</t>
  </si>
  <si>
    <t>Nick</t>
  </si>
  <si>
    <t>nick.davis@bd.com</t>
  </si>
  <si>
    <t>DE, MD, VA, DC</t>
  </si>
  <si>
    <t>Parness</t>
  </si>
  <si>
    <t>Christina</t>
  </si>
  <si>
    <t>Christina.Parness@bd.com</t>
  </si>
  <si>
    <t>VA, NC</t>
  </si>
  <si>
    <t>Barnett</t>
  </si>
  <si>
    <t>Christopher</t>
  </si>
  <si>
    <t>christopher.barnett@bd.com</t>
  </si>
  <si>
    <t>NC, TN, VA</t>
  </si>
  <si>
    <t>Kashner</t>
  </si>
  <si>
    <t>Aaron</t>
  </si>
  <si>
    <t>aaron.kashner@bd.com</t>
  </si>
  <si>
    <t>NJ, PA, MD</t>
  </si>
  <si>
    <t>Adler</t>
  </si>
  <si>
    <t>Howard</t>
  </si>
  <si>
    <t>howard.adler@bd.com</t>
  </si>
  <si>
    <t>SC, NC</t>
  </si>
  <si>
    <t>Rojas</t>
  </si>
  <si>
    <t>Gaston</t>
  </si>
  <si>
    <t>gaston.rojas@bd.com</t>
  </si>
  <si>
    <t>PA, NJ, DE</t>
  </si>
  <si>
    <t>Perez</t>
  </si>
  <si>
    <t>Grace</t>
  </si>
  <si>
    <t>Grace.Perez@bd.com</t>
  </si>
  <si>
    <t>Kitchenman</t>
  </si>
  <si>
    <t>Jacob</t>
  </si>
  <si>
    <t>jacob.kitchenman@bd.com</t>
  </si>
  <si>
    <t>Regional Manager, Ohio Valley</t>
  </si>
  <si>
    <t>Ohio Valley</t>
  </si>
  <si>
    <t>Williams</t>
  </si>
  <si>
    <t>Steven</t>
  </si>
  <si>
    <t>steven.williams@bd.com</t>
  </si>
  <si>
    <t>IN</t>
  </si>
  <si>
    <t>Harder</t>
  </si>
  <si>
    <t>Julie</t>
  </si>
  <si>
    <t>julie.harder@bd.com</t>
  </si>
  <si>
    <t>OH, WV, KY</t>
  </si>
  <si>
    <t>Tourville</t>
  </si>
  <si>
    <t>Chase</t>
  </si>
  <si>
    <t>chase.tourville@bd.com</t>
  </si>
  <si>
    <t>OH</t>
  </si>
  <si>
    <t>Maglio</t>
  </si>
  <si>
    <t>Zach</t>
  </si>
  <si>
    <t>zachary.maglio@bd.com</t>
  </si>
  <si>
    <t>MI</t>
  </si>
  <si>
    <t>Eilers</t>
  </si>
  <si>
    <t>Kyle</t>
  </si>
  <si>
    <t xml:space="preserve">kyle.eilers@bd.com </t>
  </si>
  <si>
    <t>MI, OH</t>
  </si>
  <si>
    <t>Pollard</t>
  </si>
  <si>
    <t>Linsey</t>
  </si>
  <si>
    <t>linsey.pollard@bd.com</t>
  </si>
  <si>
    <t>KY, OH</t>
  </si>
  <si>
    <t>Bevan</t>
  </si>
  <si>
    <t>Stephen</t>
  </si>
  <si>
    <t>stephen.bevan@bd.com</t>
  </si>
  <si>
    <t>Dorr</t>
  </si>
  <si>
    <t>Alexis</t>
  </si>
  <si>
    <t>alexis.dorr@bd.com</t>
  </si>
  <si>
    <t>Regional Manager, Southeast</t>
  </si>
  <si>
    <t>Southeast</t>
  </si>
  <si>
    <t>Cote</t>
  </si>
  <si>
    <t>Tim</t>
  </si>
  <si>
    <t>tim.cote@bd.com</t>
  </si>
  <si>
    <t>GA, TN</t>
  </si>
  <si>
    <t>Newton</t>
  </si>
  <si>
    <t>Sheree</t>
  </si>
  <si>
    <t>sheree.newton@bd.com</t>
  </si>
  <si>
    <t>FL</t>
  </si>
  <si>
    <t>Toms</t>
  </si>
  <si>
    <t>Robert</t>
  </si>
  <si>
    <t>robert.toms@bd.com</t>
  </si>
  <si>
    <t>FL, GA</t>
  </si>
  <si>
    <t>Brinkley</t>
  </si>
  <si>
    <t>Micah</t>
  </si>
  <si>
    <t>micah.brinkley@bd.com</t>
  </si>
  <si>
    <t>Trautmann</t>
  </si>
  <si>
    <t>Daniela</t>
  </si>
  <si>
    <t xml:space="preserve">daniela.capozza@bd.com </t>
  </si>
  <si>
    <t>Foglia</t>
  </si>
  <si>
    <t>Alison</t>
  </si>
  <si>
    <t>alison.foglia@bd.com</t>
  </si>
  <si>
    <t>AL, GA</t>
  </si>
  <si>
    <t xml:space="preserve">Purcell </t>
  </si>
  <si>
    <t xml:space="preserve">Lee </t>
  </si>
  <si>
    <t>lee.purcell@bd.com</t>
  </si>
  <si>
    <t>Castro</t>
  </si>
  <si>
    <t>Michelle</t>
  </si>
  <si>
    <t>michelle.castro@bd.com</t>
  </si>
  <si>
    <t>Regional Manager, S. Central</t>
  </si>
  <si>
    <t>South Central</t>
  </si>
  <si>
    <t>Weissmann</t>
  </si>
  <si>
    <t>Mark</t>
  </si>
  <si>
    <t>mark.weissmann@bd.com</t>
  </si>
  <si>
    <t>TX</t>
  </si>
  <si>
    <t>Webb</t>
  </si>
  <si>
    <t>Marquis</t>
  </si>
  <si>
    <t>marquis.webb@bd.com</t>
  </si>
  <si>
    <t>Franco</t>
  </si>
  <si>
    <t>Jill</t>
  </si>
  <si>
    <t>jill.franco@bd.com</t>
  </si>
  <si>
    <t>AR, OK, TX</t>
  </si>
  <si>
    <t>Oliver</t>
  </si>
  <si>
    <t>Kristin</t>
  </si>
  <si>
    <t>kristin.oliver@bd.com</t>
  </si>
  <si>
    <t>KS, MO</t>
  </si>
  <si>
    <t>Markway</t>
  </si>
  <si>
    <t>Audrey</t>
  </si>
  <si>
    <t>audrey.markway@bd.com</t>
  </si>
  <si>
    <t>OK, TX</t>
  </si>
  <si>
    <t>King</t>
  </si>
  <si>
    <t>Zack</t>
  </si>
  <si>
    <t>zack.king@bd.com</t>
  </si>
  <si>
    <t>Goode</t>
  </si>
  <si>
    <t>Alex</t>
  </si>
  <si>
    <t>alex.goode@bd.com</t>
  </si>
  <si>
    <t>Regional Manager, Mid-South</t>
  </si>
  <si>
    <t>Mid-South</t>
  </si>
  <si>
    <t>Heaton</t>
  </si>
  <si>
    <t>Allen</t>
  </si>
  <si>
    <t>allen.heaton@bd.com</t>
  </si>
  <si>
    <t>AL, MS, FL</t>
  </si>
  <si>
    <t>Collins</t>
  </si>
  <si>
    <t>Mike</t>
  </si>
  <si>
    <t xml:space="preserve">mike.collins@bd.com </t>
  </si>
  <si>
    <t>TN, KY</t>
  </si>
  <si>
    <t>Day</t>
  </si>
  <si>
    <t>Elizabeth</t>
  </si>
  <si>
    <t>elizabeth.day@bd.com</t>
  </si>
  <si>
    <t>AR, TN, MO</t>
  </si>
  <si>
    <t>Hossenlopp</t>
  </si>
  <si>
    <t>Pete</t>
  </si>
  <si>
    <t>pete.hossenlopp@bd.com</t>
  </si>
  <si>
    <t>LA, MS</t>
  </si>
  <si>
    <t>Bermond</t>
  </si>
  <si>
    <t xml:space="preserve">Christopher </t>
  </si>
  <si>
    <t>christopher.bermond@bd.com</t>
  </si>
  <si>
    <t>Larson</t>
  </si>
  <si>
    <t>Lexie</t>
  </si>
  <si>
    <t>lexie.larson@bd.com</t>
  </si>
  <si>
    <t>Regional Manager, N. Central</t>
  </si>
  <si>
    <t>North Central</t>
  </si>
  <si>
    <t>McAlister</t>
  </si>
  <si>
    <t>Jamie</t>
  </si>
  <si>
    <t>jamie.mcalister@bd.com</t>
  </si>
  <si>
    <t>MN, SD, ND</t>
  </si>
  <si>
    <t>Svobodny</t>
  </si>
  <si>
    <t>Cory</t>
  </si>
  <si>
    <t>cory.svobodny@bd.com</t>
  </si>
  <si>
    <t>IA, IL, NE</t>
  </si>
  <si>
    <t>Fedde</t>
  </si>
  <si>
    <t>Kellie</t>
  </si>
  <si>
    <t>kellie.fedde@bd.com</t>
  </si>
  <si>
    <t>IL, IN</t>
  </si>
  <si>
    <t>Morrisson</t>
  </si>
  <si>
    <t>Jay</t>
  </si>
  <si>
    <t>jay.morrisson@bd.com</t>
  </si>
  <si>
    <t>WI, MI</t>
  </si>
  <si>
    <t>Mouradian</t>
  </si>
  <si>
    <t xml:space="preserve">Doug </t>
  </si>
  <si>
    <t>doug.mouradian@bd.com</t>
  </si>
  <si>
    <t>IL</t>
  </si>
  <si>
    <t xml:space="preserve">Price </t>
  </si>
  <si>
    <t xml:space="preserve">Carol </t>
  </si>
  <si>
    <t>carol.price@bd.com</t>
  </si>
  <si>
    <t>IL, MO, KY</t>
  </si>
  <si>
    <t>Conway</t>
  </si>
  <si>
    <t>Cory.Conway@bd.com</t>
  </si>
  <si>
    <t>Sullivan</t>
  </si>
  <si>
    <t>Jack</t>
  </si>
  <si>
    <t>Jack.Sullivan@bd.com</t>
  </si>
  <si>
    <t>Regional Manager, Southwest</t>
  </si>
  <si>
    <t>Southwest</t>
  </si>
  <si>
    <t>Azzinaro</t>
  </si>
  <si>
    <t>Tymeia</t>
  </si>
  <si>
    <t>tymeia.azzinaro@bd.com</t>
  </si>
  <si>
    <t>AZ, CA, HI</t>
  </si>
  <si>
    <t>OPEN</t>
  </si>
  <si>
    <t>AZ , TX, NM</t>
  </si>
  <si>
    <t>Cardenas</t>
  </si>
  <si>
    <t>Elna</t>
  </si>
  <si>
    <t>elna.cardenas@bd.com</t>
  </si>
  <si>
    <t>AZ, CO, NM, WY</t>
  </si>
  <si>
    <t>Sherry</t>
  </si>
  <si>
    <t>Lauren</t>
  </si>
  <si>
    <t>lauren.sherry@bd.com</t>
  </si>
  <si>
    <t>CA</t>
  </si>
  <si>
    <t>Rudd</t>
  </si>
  <si>
    <t>Brittany</t>
  </si>
  <si>
    <t>brittany.rudd@bd.com</t>
  </si>
  <si>
    <t>Pulwer Susson</t>
  </si>
  <si>
    <t>michelle.susson@bd.com</t>
  </si>
  <si>
    <t>Anna</t>
  </si>
  <si>
    <t>anna.weissmann@bd.com</t>
  </si>
  <si>
    <t>Regional Manager, Northwest</t>
  </si>
  <si>
    <t>Northwest</t>
  </si>
  <si>
    <t>Dawson</t>
  </si>
  <si>
    <t>Andrea</t>
  </si>
  <si>
    <t>andrea.dawson@bd.com</t>
  </si>
  <si>
    <t>Dobkins</t>
  </si>
  <si>
    <t>Jeff</t>
  </si>
  <si>
    <t>jeff.dobkins@bd.com</t>
  </si>
  <si>
    <t>CA, NV</t>
  </si>
  <si>
    <t>Tumminelli</t>
  </si>
  <si>
    <t>mark.tumminelli@bd.com</t>
  </si>
  <si>
    <t>WA, OR, AK</t>
  </si>
  <si>
    <t>Rogers</t>
  </si>
  <si>
    <t>Philip</t>
  </si>
  <si>
    <t>philip.rogers@bd.com</t>
  </si>
  <si>
    <t>ID, MT, NV, UT, WY</t>
  </si>
  <si>
    <t>Erickson</t>
  </si>
  <si>
    <t>Dan</t>
  </si>
  <si>
    <t>daniel.erickson@bd.com</t>
  </si>
  <si>
    <t>Dillard</t>
  </si>
  <si>
    <t>Maxwell</t>
  </si>
  <si>
    <t>maxwell.dillard@bd.com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</si>
</sst>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/yy;@"/>
  </numFmts>
  <fonts count="7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2"/>
      <color theme="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u/>
      <sz val="7.5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4593"/>
        <bgColor indexed="64"/>
      </patternFill>
    </fill>
    <fill>
      <patternFill patternType="solid">
        <fgColor rgb="FFF2770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14" fontId="4" fillId="4" borderId="5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49" fontId="4" fillId="4" borderId="5" xfId="1" applyNumberFormat="1" applyFont="1" applyFill="1" applyBorder="1" applyAlignment="1" applyProtection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5" xfId="1" applyFont="1" applyBorder="1" applyAlignment="1" applyProtection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4" fillId="5" borderId="5" xfId="0" applyFont="1" applyFill="1" applyBorder="1" applyAlignment="1">
      <alignment horizontal="left" vertical="center" wrapText="1"/>
    </xf>
    <xf numFmtId="14" fontId="4" fillId="5" borderId="5" xfId="0" applyNumberFormat="1" applyFont="1" applyFill="1" applyBorder="1" applyAlignment="1">
      <alignment horizontal="left" vertical="center"/>
    </xf>
    <xf numFmtId="49" fontId="4" fillId="5" borderId="5" xfId="0" applyNumberFormat="1" applyFont="1" applyFill="1" applyBorder="1" applyAlignment="1">
      <alignment horizontal="left" vertical="center"/>
    </xf>
    <xf numFmtId="49" fontId="4" fillId="5" borderId="5" xfId="1" applyNumberFormat="1" applyFont="1" applyFill="1" applyBorder="1" applyAlignment="1" applyProtection="1">
      <alignment horizontal="left" vertical="center"/>
    </xf>
    <xf numFmtId="49" fontId="2" fillId="6" borderId="5" xfId="0" applyNumberFormat="1" applyFont="1" applyFill="1" applyBorder="1" applyAlignment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2" fillId="0" borderId="5" xfId="1" applyFont="1" applyFill="1" applyBorder="1" applyAlignment="1" applyProtection="1">
      <alignment horizontal="left" vertical="center"/>
    </xf>
    <xf numFmtId="0" fontId="2" fillId="0" borderId="5" xfId="1" applyFont="1" applyFill="1" applyBorder="1" applyAlignment="1" applyProtection="1"/>
    <xf numFmtId="49" fontId="4" fillId="5" borderId="5" xfId="2" applyNumberFormat="1" applyFont="1" applyFill="1" applyBorder="1" applyAlignment="1" applyProtection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5" fontId="4" fillId="5" borderId="5" xfId="0" applyNumberFormat="1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vertical="center"/>
    </xf>
    <xf numFmtId="0" fontId="5" fillId="0" borderId="5" xfId="1" applyFont="1" applyBorder="1" applyAlignment="1" applyProtection="1">
      <alignment horizontal="left" vertical="center"/>
    </xf>
    <xf numFmtId="49" fontId="2" fillId="7" borderId="5" xfId="0" applyNumberFormat="1" applyFont="1" applyFill="1" applyBorder="1" applyAlignment="1">
      <alignment horizontal="left" vertical="center"/>
    </xf>
    <xf numFmtId="0" fontId="2" fillId="0" borderId="5" xfId="1" applyFont="1" applyBorder="1" applyAlignment="1" applyProtection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Hyperlink" xfId="1" builtinId="8"/>
    <cellStyle name="Hyperlink_2009 CC US IC by dist and terr rev_12.15.08" xfId="2" xr:uid="{B1F41FB2-B7F1-4C8B-BE25-0A24D39F40DE}"/>
    <cellStyle name="Normal" xfId="0" builtinId="0"/>
  </cellStyles>
  <dxfs count="1">
    <dxf>
      <font>
        <strike val="0"/>
      </font>
      <fill>
        <patternFill>
          <bgColor rgb="FFF2770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k.tumminelli@crbard.com" TargetMode="External"/><Relationship Id="rId13" Type="http://schemas.openxmlformats.org/officeDocument/2006/relationships/hyperlink" Target="mailto:micah.brinkley@crbard.com" TargetMode="External"/><Relationship Id="rId18" Type="http://schemas.openxmlformats.org/officeDocument/2006/relationships/hyperlink" Target="mailto:howard.adler@crbard.com" TargetMode="External"/><Relationship Id="rId26" Type="http://schemas.openxmlformats.org/officeDocument/2006/relationships/hyperlink" Target="mailto:zachary.maglio@bd.com" TargetMode="External"/><Relationship Id="rId3" Type="http://schemas.openxmlformats.org/officeDocument/2006/relationships/hyperlink" Target="mailto:pete.hossenlopp@crbard.com" TargetMode="External"/><Relationship Id="rId21" Type="http://schemas.openxmlformats.org/officeDocument/2006/relationships/hyperlink" Target="mailto:stephen.bevan@crbard.com" TargetMode="External"/><Relationship Id="rId34" Type="http://schemas.openxmlformats.org/officeDocument/2006/relationships/hyperlink" Target="mailto:Christina.Parness@bd.com" TargetMode="External"/><Relationship Id="rId7" Type="http://schemas.openxmlformats.org/officeDocument/2006/relationships/hyperlink" Target="mailto:jill.franco@crbard.com" TargetMode="External"/><Relationship Id="rId12" Type="http://schemas.openxmlformats.org/officeDocument/2006/relationships/hyperlink" Target="mailto:trevor.dimicco@crbard.com" TargetMode="External"/><Relationship Id="rId17" Type="http://schemas.openxmlformats.org/officeDocument/2006/relationships/hyperlink" Target="mailto:carol.price@crbard.com" TargetMode="External"/><Relationship Id="rId25" Type="http://schemas.openxmlformats.org/officeDocument/2006/relationships/hyperlink" Target="mailto:kyle.eilers@bd.com" TargetMode="External"/><Relationship Id="rId33" Type="http://schemas.openxmlformats.org/officeDocument/2006/relationships/hyperlink" Target="mailto:mike.collins@bd.com" TargetMode="External"/><Relationship Id="rId2" Type="http://schemas.openxmlformats.org/officeDocument/2006/relationships/hyperlink" Target="mailto:tim.cote@crbard.com" TargetMode="External"/><Relationship Id="rId16" Type="http://schemas.openxmlformats.org/officeDocument/2006/relationships/hyperlink" Target="mailto:chris.aszmus@crbard.com" TargetMode="External"/><Relationship Id="rId20" Type="http://schemas.openxmlformats.org/officeDocument/2006/relationships/hyperlink" Target="mailto:lee.purcell@crbard.com" TargetMode="External"/><Relationship Id="rId29" Type="http://schemas.openxmlformats.org/officeDocument/2006/relationships/hyperlink" Target="mailto:chase.tourville@bd.com" TargetMode="External"/><Relationship Id="rId1" Type="http://schemas.openxmlformats.org/officeDocument/2006/relationships/hyperlink" Target="mailto:elna.cardenas@crbard.com" TargetMode="External"/><Relationship Id="rId6" Type="http://schemas.openxmlformats.org/officeDocument/2006/relationships/hyperlink" Target="mailto:richard.knott@crbard.com" TargetMode="External"/><Relationship Id="rId11" Type="http://schemas.openxmlformats.org/officeDocument/2006/relationships/hyperlink" Target="mailto:robert.toms@crbard.com" TargetMode="External"/><Relationship Id="rId24" Type="http://schemas.openxmlformats.org/officeDocument/2006/relationships/hyperlink" Target="mailto:jay.morrisson@bd.com" TargetMode="External"/><Relationship Id="rId32" Type="http://schemas.openxmlformats.org/officeDocument/2006/relationships/hyperlink" Target="mailto:Brittany.Hecht@bd.com" TargetMode="External"/><Relationship Id="rId37" Type="http://schemas.openxmlformats.org/officeDocument/2006/relationships/hyperlink" Target="mailto:Jack.Sullivan@bd.com" TargetMode="External"/><Relationship Id="rId5" Type="http://schemas.openxmlformats.org/officeDocument/2006/relationships/hyperlink" Target="mailto:zack.king@crbard.com" TargetMode="External"/><Relationship Id="rId15" Type="http://schemas.openxmlformats.org/officeDocument/2006/relationships/hyperlink" Target="mailto:joshua.krieger@crbard.com" TargetMode="External"/><Relationship Id="rId23" Type="http://schemas.openxmlformats.org/officeDocument/2006/relationships/hyperlink" Target="mailto:kellie.fedde@bd.com" TargetMode="External"/><Relationship Id="rId28" Type="http://schemas.openxmlformats.org/officeDocument/2006/relationships/hyperlink" Target="mailto:linsey.pollard@bd.com" TargetMode="External"/><Relationship Id="rId36" Type="http://schemas.openxmlformats.org/officeDocument/2006/relationships/hyperlink" Target="mailto:Cory.Conway@bd.com" TargetMode="External"/><Relationship Id="rId10" Type="http://schemas.openxmlformats.org/officeDocument/2006/relationships/hyperlink" Target="mailto:kristin.oliver@crbard.com" TargetMode="External"/><Relationship Id="rId19" Type="http://schemas.openxmlformats.org/officeDocument/2006/relationships/hyperlink" Target="mailto:cory.svobodny@crbard.com" TargetMode="External"/><Relationship Id="rId31" Type="http://schemas.openxmlformats.org/officeDocument/2006/relationships/hyperlink" Target="mailto:tymeia.azzinaro@bd.com" TargetMode="External"/><Relationship Id="rId4" Type="http://schemas.openxmlformats.org/officeDocument/2006/relationships/hyperlink" Target="mailto:philip.rogers@crbard.com" TargetMode="External"/><Relationship Id="rId9" Type="http://schemas.openxmlformats.org/officeDocument/2006/relationships/hyperlink" Target="mailto:jeff.dobkins@crbard.com" TargetMode="External"/><Relationship Id="rId14" Type="http://schemas.openxmlformats.org/officeDocument/2006/relationships/hyperlink" Target="mailto:elizabeth.day@bd.com" TargetMode="External"/><Relationship Id="rId22" Type="http://schemas.openxmlformats.org/officeDocument/2006/relationships/hyperlink" Target="mailto:richard.copertino@crbard.com" TargetMode="External"/><Relationship Id="rId27" Type="http://schemas.openxmlformats.org/officeDocument/2006/relationships/hyperlink" Target="mailto:daniela.capozza@bd.com" TargetMode="External"/><Relationship Id="rId30" Type="http://schemas.openxmlformats.org/officeDocument/2006/relationships/hyperlink" Target="mailto:christopher.barnett@bd.com" TargetMode="External"/><Relationship Id="rId35" Type="http://schemas.openxmlformats.org/officeDocument/2006/relationships/hyperlink" Target="mailto:Grace.Perez@b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FA20-B3A4-4C88-BE68-F99A102AD7CE}">
  <dimension ref="A1:E69"/>
  <sheetViews>
    <sheetView tabSelected="1" workbookViewId="0">
      <selection activeCell="G71" sqref="G71"/>
    </sheetView>
  </sheetViews>
  <sheetFormatPr defaultRowHeight="12.5" x14ac:dyDescent="0.25"/>
  <cols>
    <col min="1" max="1" width="17.81640625" bestFit="1" customWidth="1"/>
    <col min="2" max="2" width="23.453125" bestFit="1" customWidth="1"/>
    <col min="3" max="3" width="14.453125" bestFit="1" customWidth="1"/>
    <col min="4" max="4" width="12.453125" bestFit="1" customWidth="1"/>
    <col min="5" max="5" width="28.81640625" bestFit="1" customWidth="1"/>
    <col min="6" max="7" width="9.453125" customWidth="1"/>
  </cols>
  <sheetData>
    <row r="1" spans="1:5" ht="13.5" x14ac:dyDescent="0.3">
      <c r="A1" s="31"/>
      <c r="B1" s="31"/>
      <c r="C1" s="31"/>
      <c r="D1" s="31"/>
      <c r="E1" s="31"/>
    </row>
    <row r="2" spans="1:5" ht="15.5" thickBot="1" x14ac:dyDescent="0.3">
      <c r="A2" s="32" t="s">
        <v>0</v>
      </c>
      <c r="B2" s="33"/>
      <c r="C2" s="33"/>
      <c r="D2" s="33"/>
      <c r="E2" s="34"/>
    </row>
    <row r="3" spans="1:5" ht="13.5" x14ac:dyDescent="0.25">
      <c r="A3" s="1" t="s">
        <v>1</v>
      </c>
      <c r="B3" s="2" t="s">
        <v>2</v>
      </c>
      <c r="C3" s="1" t="s">
        <v>3</v>
      </c>
      <c r="D3" s="1" t="s">
        <v>4</v>
      </c>
      <c r="E3" s="1" t="s">
        <v>5</v>
      </c>
    </row>
    <row r="4" spans="1:5" ht="40.5" x14ac:dyDescent="0.25">
      <c r="A4" s="3" t="s">
        <v>6</v>
      </c>
      <c r="B4" s="4" t="s">
        <v>7</v>
      </c>
      <c r="C4" s="5" t="s">
        <v>8</v>
      </c>
      <c r="D4" s="5" t="s">
        <v>9</v>
      </c>
      <c r="E4" s="6" t="s">
        <v>10</v>
      </c>
    </row>
    <row r="5" spans="1:5" ht="13.5" x14ac:dyDescent="0.25">
      <c r="A5" s="7" t="s">
        <v>11</v>
      </c>
      <c r="B5" s="8" t="s">
        <v>12</v>
      </c>
      <c r="C5" s="9" t="s">
        <v>13</v>
      </c>
      <c r="D5" s="9" t="s">
        <v>14</v>
      </c>
      <c r="E5" s="10" t="s">
        <v>15</v>
      </c>
    </row>
    <row r="6" spans="1:5" ht="27" x14ac:dyDescent="0.25">
      <c r="A6" s="7" t="s">
        <v>16</v>
      </c>
      <c r="B6" s="8" t="s">
        <v>17</v>
      </c>
      <c r="C6" s="9" t="s">
        <v>18</v>
      </c>
      <c r="D6" s="9" t="s">
        <v>14</v>
      </c>
      <c r="E6" s="10" t="s">
        <v>19</v>
      </c>
    </row>
    <row r="7" spans="1:5" ht="13.5" x14ac:dyDescent="0.25">
      <c r="A7" s="7" t="s">
        <v>11</v>
      </c>
      <c r="B7" s="8" t="s">
        <v>17</v>
      </c>
      <c r="C7" s="12" t="s">
        <v>20</v>
      </c>
      <c r="D7" s="9" t="s">
        <v>21</v>
      </c>
      <c r="E7" s="13" t="s">
        <v>22</v>
      </c>
    </row>
    <row r="8" spans="1:5" ht="13.5" x14ac:dyDescent="0.25">
      <c r="A8" s="7" t="s">
        <v>11</v>
      </c>
      <c r="B8" s="8" t="s">
        <v>23</v>
      </c>
      <c r="C8" s="9" t="s">
        <v>24</v>
      </c>
      <c r="D8" s="9" t="s">
        <v>25</v>
      </c>
      <c r="E8" s="10" t="s">
        <v>26</v>
      </c>
    </row>
    <row r="9" spans="1:5" ht="13.5" x14ac:dyDescent="0.25">
      <c r="A9" s="7" t="s">
        <v>11</v>
      </c>
      <c r="B9" s="8" t="s">
        <v>27</v>
      </c>
      <c r="C9" s="9" t="s">
        <v>28</v>
      </c>
      <c r="D9" s="9" t="s">
        <v>29</v>
      </c>
      <c r="E9" s="10" t="s">
        <v>30</v>
      </c>
    </row>
    <row r="10" spans="1:5" ht="13.5" x14ac:dyDescent="0.25">
      <c r="A10" s="7" t="s">
        <v>11</v>
      </c>
      <c r="B10" s="8" t="s">
        <v>31</v>
      </c>
      <c r="C10" s="9" t="s">
        <v>32</v>
      </c>
      <c r="D10" s="9" t="s">
        <v>33</v>
      </c>
      <c r="E10" s="10" t="s">
        <v>34</v>
      </c>
    </row>
    <row r="11" spans="1:5" ht="27" x14ac:dyDescent="0.25">
      <c r="A11" s="7" t="s">
        <v>35</v>
      </c>
      <c r="B11" s="8" t="s">
        <v>36</v>
      </c>
      <c r="C11" s="9" t="s">
        <v>37</v>
      </c>
      <c r="D11" s="9" t="s">
        <v>38</v>
      </c>
      <c r="E11" s="10" t="s">
        <v>39</v>
      </c>
    </row>
    <row r="12" spans="1:5" ht="40.5" x14ac:dyDescent="0.25">
      <c r="A12" s="15" t="s">
        <v>40</v>
      </c>
      <c r="B12" s="16" t="s">
        <v>41</v>
      </c>
      <c r="C12" s="17" t="s">
        <v>42</v>
      </c>
      <c r="D12" s="17" t="s">
        <v>43</v>
      </c>
      <c r="E12" s="18" t="s">
        <v>44</v>
      </c>
    </row>
    <row r="13" spans="1:5" ht="13.5" x14ac:dyDescent="0.25">
      <c r="A13" s="7" t="s">
        <v>11</v>
      </c>
      <c r="B13" s="8" t="s">
        <v>45</v>
      </c>
      <c r="C13" s="19" t="s">
        <v>46</v>
      </c>
      <c r="D13" s="19" t="s">
        <v>47</v>
      </c>
      <c r="E13" s="20" t="s">
        <v>48</v>
      </c>
    </row>
    <row r="14" spans="1:5" ht="13.5" x14ac:dyDescent="0.25">
      <c r="A14" s="7" t="s">
        <v>11</v>
      </c>
      <c r="B14" s="8" t="s">
        <v>49</v>
      </c>
      <c r="C14" s="19" t="s">
        <v>50</v>
      </c>
      <c r="D14" s="19" t="s">
        <v>51</v>
      </c>
      <c r="E14" s="10" t="s">
        <v>52</v>
      </c>
    </row>
    <row r="15" spans="1:5" ht="13.5" x14ac:dyDescent="0.25">
      <c r="A15" s="7" t="s">
        <v>11</v>
      </c>
      <c r="B15" s="8" t="s">
        <v>53</v>
      </c>
      <c r="C15" s="9" t="s">
        <v>54</v>
      </c>
      <c r="D15" s="9" t="s">
        <v>55</v>
      </c>
      <c r="E15" s="21" t="s">
        <v>56</v>
      </c>
    </row>
    <row r="16" spans="1:5" ht="13.5" x14ac:dyDescent="0.25">
      <c r="A16" s="7" t="s">
        <v>11</v>
      </c>
      <c r="B16" s="8" t="s">
        <v>57</v>
      </c>
      <c r="C16" s="9" t="s">
        <v>58</v>
      </c>
      <c r="D16" s="9" t="s">
        <v>59</v>
      </c>
      <c r="E16" s="10" t="s">
        <v>60</v>
      </c>
    </row>
    <row r="17" spans="1:5" ht="13.5" x14ac:dyDescent="0.25">
      <c r="A17" s="7" t="s">
        <v>11</v>
      </c>
      <c r="B17" s="8" t="s">
        <v>61</v>
      </c>
      <c r="C17" s="9" t="s">
        <v>62</v>
      </c>
      <c r="D17" s="9" t="s">
        <v>63</v>
      </c>
      <c r="E17" s="21" t="s">
        <v>64</v>
      </c>
    </row>
    <row r="18" spans="1:5" ht="13.5" x14ac:dyDescent="0.25">
      <c r="A18" s="7" t="s">
        <v>11</v>
      </c>
      <c r="B18" s="8" t="s">
        <v>65</v>
      </c>
      <c r="C18" s="19" t="s">
        <v>66</v>
      </c>
      <c r="D18" s="19" t="s">
        <v>67</v>
      </c>
      <c r="E18" s="10" t="s">
        <v>68</v>
      </c>
    </row>
    <row r="19" spans="1:5" ht="27" x14ac:dyDescent="0.25">
      <c r="A19" s="7" t="s">
        <v>35</v>
      </c>
      <c r="B19" s="8"/>
      <c r="C19" s="19" t="s">
        <v>69</v>
      </c>
      <c r="D19" s="19" t="s">
        <v>70</v>
      </c>
      <c r="E19" s="10" t="s">
        <v>71</v>
      </c>
    </row>
    <row r="20" spans="1:5" ht="40.5" x14ac:dyDescent="0.25">
      <c r="A20" s="15" t="s">
        <v>72</v>
      </c>
      <c r="B20" s="16" t="s">
        <v>73</v>
      </c>
      <c r="C20" s="17" t="s">
        <v>74</v>
      </c>
      <c r="D20" s="17" t="s">
        <v>75</v>
      </c>
      <c r="E20" s="18" t="s">
        <v>76</v>
      </c>
    </row>
    <row r="21" spans="1:5" ht="13.5" x14ac:dyDescent="0.25">
      <c r="A21" s="7" t="s">
        <v>11</v>
      </c>
      <c r="B21" s="8" t="s">
        <v>77</v>
      </c>
      <c r="C21" s="9" t="s">
        <v>78</v>
      </c>
      <c r="D21" s="9" t="s">
        <v>79</v>
      </c>
      <c r="E21" s="21" t="s">
        <v>80</v>
      </c>
    </row>
    <row r="22" spans="1:5" ht="13.5" x14ac:dyDescent="0.3">
      <c r="A22" s="7" t="s">
        <v>11</v>
      </c>
      <c r="B22" s="8" t="s">
        <v>81</v>
      </c>
      <c r="C22" s="19" t="s">
        <v>82</v>
      </c>
      <c r="D22" s="19" t="s">
        <v>83</v>
      </c>
      <c r="E22" s="22" t="s">
        <v>84</v>
      </c>
    </row>
    <row r="23" spans="1:5" ht="13.5" x14ac:dyDescent="0.25">
      <c r="A23" s="7" t="s">
        <v>11</v>
      </c>
      <c r="B23" s="8" t="s">
        <v>85</v>
      </c>
      <c r="C23" s="19" t="s">
        <v>86</v>
      </c>
      <c r="D23" s="19" t="s">
        <v>87</v>
      </c>
      <c r="E23" s="10" t="s">
        <v>88</v>
      </c>
    </row>
    <row r="24" spans="1:5" ht="13.5" x14ac:dyDescent="0.25">
      <c r="A24" s="12" t="s">
        <v>11</v>
      </c>
      <c r="B24" s="8" t="s">
        <v>89</v>
      </c>
      <c r="C24" s="9" t="s">
        <v>90</v>
      </c>
      <c r="D24" s="9" t="s">
        <v>91</v>
      </c>
      <c r="E24" s="10" t="s">
        <v>92</v>
      </c>
    </row>
    <row r="25" spans="1:5" ht="13.5" x14ac:dyDescent="0.25">
      <c r="A25" s="12" t="s">
        <v>11</v>
      </c>
      <c r="B25" s="8" t="s">
        <v>93</v>
      </c>
      <c r="C25" s="19" t="s">
        <v>94</v>
      </c>
      <c r="D25" s="19" t="s">
        <v>95</v>
      </c>
      <c r="E25" s="10" t="s">
        <v>96</v>
      </c>
    </row>
    <row r="26" spans="1:5" ht="13.5" x14ac:dyDescent="0.25">
      <c r="A26" s="12" t="s">
        <v>11</v>
      </c>
      <c r="B26" s="8" t="s">
        <v>97</v>
      </c>
      <c r="C26" s="9" t="s">
        <v>98</v>
      </c>
      <c r="D26" s="9" t="s">
        <v>99</v>
      </c>
      <c r="E26" s="10" t="s">
        <v>100</v>
      </c>
    </row>
    <row r="27" spans="1:5" ht="27" x14ac:dyDescent="0.25">
      <c r="A27" s="7" t="s">
        <v>35</v>
      </c>
      <c r="B27" s="8"/>
      <c r="C27" s="9" t="s">
        <v>101</v>
      </c>
      <c r="D27" s="9" t="s">
        <v>102</v>
      </c>
      <c r="E27" s="10" t="s">
        <v>103</v>
      </c>
    </row>
    <row r="28" spans="1:5" ht="40.5" x14ac:dyDescent="0.25">
      <c r="A28" s="15" t="s">
        <v>104</v>
      </c>
      <c r="B28" s="16" t="s">
        <v>105</v>
      </c>
      <c r="C28" s="17" t="s">
        <v>106</v>
      </c>
      <c r="D28" s="17" t="s">
        <v>107</v>
      </c>
      <c r="E28" s="23" t="s">
        <v>108</v>
      </c>
    </row>
    <row r="29" spans="1:5" ht="13.5" x14ac:dyDescent="0.3">
      <c r="A29" s="7" t="s">
        <v>11</v>
      </c>
      <c r="B29" s="8" t="s">
        <v>109</v>
      </c>
      <c r="C29" s="9" t="s">
        <v>110</v>
      </c>
      <c r="D29" s="9" t="s">
        <v>111</v>
      </c>
      <c r="E29" s="11" t="s">
        <v>112</v>
      </c>
    </row>
    <row r="30" spans="1:5" ht="13.5" x14ac:dyDescent="0.25">
      <c r="A30" s="7" t="s">
        <v>11</v>
      </c>
      <c r="B30" s="8" t="s">
        <v>113</v>
      </c>
      <c r="C30" s="9" t="s">
        <v>114</v>
      </c>
      <c r="D30" s="9" t="s">
        <v>115</v>
      </c>
      <c r="E30" s="10" t="s">
        <v>116</v>
      </c>
    </row>
    <row r="31" spans="1:5" ht="13.5" x14ac:dyDescent="0.25">
      <c r="A31" s="7" t="s">
        <v>11</v>
      </c>
      <c r="B31" s="8" t="s">
        <v>117</v>
      </c>
      <c r="C31" s="9" t="s">
        <v>118</v>
      </c>
      <c r="D31" s="9" t="s">
        <v>119</v>
      </c>
      <c r="E31" s="10" t="s">
        <v>120</v>
      </c>
    </row>
    <row r="32" spans="1:5" ht="13.5" x14ac:dyDescent="0.25">
      <c r="A32" s="7" t="s">
        <v>11</v>
      </c>
      <c r="B32" s="8" t="s">
        <v>113</v>
      </c>
      <c r="C32" s="19" t="s">
        <v>121</v>
      </c>
      <c r="D32" s="19" t="s">
        <v>122</v>
      </c>
      <c r="E32" s="10" t="s">
        <v>123</v>
      </c>
    </row>
    <row r="33" spans="1:5" ht="13.5" x14ac:dyDescent="0.25">
      <c r="A33" s="7" t="s">
        <v>11</v>
      </c>
      <c r="B33" s="8" t="s">
        <v>113</v>
      </c>
      <c r="C33" s="9" t="s">
        <v>124</v>
      </c>
      <c r="D33" s="9" t="s">
        <v>125</v>
      </c>
      <c r="E33" s="24" t="s">
        <v>126</v>
      </c>
    </row>
    <row r="34" spans="1:5" ht="13.5" x14ac:dyDescent="0.25">
      <c r="A34" s="7" t="s">
        <v>11</v>
      </c>
      <c r="B34" s="8" t="s">
        <v>127</v>
      </c>
      <c r="C34" s="9" t="s">
        <v>128</v>
      </c>
      <c r="D34" s="9" t="s">
        <v>129</v>
      </c>
      <c r="E34" s="10" t="s">
        <v>130</v>
      </c>
    </row>
    <row r="35" spans="1:5" ht="27" x14ac:dyDescent="0.25">
      <c r="A35" s="7" t="s">
        <v>35</v>
      </c>
      <c r="B35" s="8"/>
      <c r="C35" s="9" t="s">
        <v>131</v>
      </c>
      <c r="D35" s="9" t="s">
        <v>132</v>
      </c>
      <c r="E35" s="21" t="s">
        <v>133</v>
      </c>
    </row>
    <row r="36" spans="1:5" ht="40.5" x14ac:dyDescent="0.25">
      <c r="A36" s="15" t="s">
        <v>134</v>
      </c>
      <c r="B36" s="25" t="s">
        <v>135</v>
      </c>
      <c r="C36" s="26" t="s">
        <v>136</v>
      </c>
      <c r="D36" s="17" t="s">
        <v>137</v>
      </c>
      <c r="E36" s="23" t="s">
        <v>138</v>
      </c>
    </row>
    <row r="37" spans="1:5" ht="13.5" x14ac:dyDescent="0.25">
      <c r="A37" s="7" t="s">
        <v>11</v>
      </c>
      <c r="B37" s="8" t="s">
        <v>139</v>
      </c>
      <c r="C37" s="9" t="s">
        <v>140</v>
      </c>
      <c r="D37" s="9" t="s">
        <v>141</v>
      </c>
      <c r="E37" s="21" t="s">
        <v>142</v>
      </c>
    </row>
    <row r="38" spans="1:5" ht="13.5" x14ac:dyDescent="0.25">
      <c r="A38" s="7" t="s">
        <v>11</v>
      </c>
      <c r="B38" s="8" t="s">
        <v>139</v>
      </c>
      <c r="C38" s="9" t="s">
        <v>143</v>
      </c>
      <c r="D38" s="9" t="s">
        <v>144</v>
      </c>
      <c r="E38" s="10" t="s">
        <v>145</v>
      </c>
    </row>
    <row r="39" spans="1:5" ht="13.5" x14ac:dyDescent="0.25">
      <c r="A39" s="7" t="s">
        <v>11</v>
      </c>
      <c r="B39" s="8" t="s">
        <v>146</v>
      </c>
      <c r="C39" s="9" t="s">
        <v>147</v>
      </c>
      <c r="D39" s="9" t="s">
        <v>148</v>
      </c>
      <c r="E39" s="21" t="s">
        <v>149</v>
      </c>
    </row>
    <row r="40" spans="1:5" ht="13.5" x14ac:dyDescent="0.25">
      <c r="A40" s="7" t="s">
        <v>11</v>
      </c>
      <c r="B40" s="8" t="s">
        <v>150</v>
      </c>
      <c r="C40" s="9" t="s">
        <v>151</v>
      </c>
      <c r="D40" s="9" t="s">
        <v>152</v>
      </c>
      <c r="E40" s="21" t="s">
        <v>153</v>
      </c>
    </row>
    <row r="41" spans="1:5" ht="13.5" x14ac:dyDescent="0.25">
      <c r="A41" s="7" t="s">
        <v>11</v>
      </c>
      <c r="B41" s="8" t="s">
        <v>154</v>
      </c>
      <c r="C41" s="9" t="s">
        <v>155</v>
      </c>
      <c r="D41" s="9" t="s">
        <v>156</v>
      </c>
      <c r="E41" s="10" t="s">
        <v>157</v>
      </c>
    </row>
    <row r="42" spans="1:5" ht="27" x14ac:dyDescent="0.25">
      <c r="A42" s="7" t="s">
        <v>35</v>
      </c>
      <c r="B42" s="8"/>
      <c r="C42" s="9" t="s">
        <v>158</v>
      </c>
      <c r="D42" s="9" t="s">
        <v>159</v>
      </c>
      <c r="E42" s="10" t="s">
        <v>160</v>
      </c>
    </row>
    <row r="43" spans="1:5" ht="40.5" x14ac:dyDescent="0.25">
      <c r="A43" s="15" t="s">
        <v>161</v>
      </c>
      <c r="B43" s="26" t="s">
        <v>162</v>
      </c>
      <c r="C43" s="26" t="s">
        <v>163</v>
      </c>
      <c r="D43" s="26" t="s">
        <v>164</v>
      </c>
      <c r="E43" s="27" t="s">
        <v>165</v>
      </c>
    </row>
    <row r="44" spans="1:5" ht="13.5" x14ac:dyDescent="0.25">
      <c r="A44" s="7" t="s">
        <v>11</v>
      </c>
      <c r="B44" s="8" t="s">
        <v>166</v>
      </c>
      <c r="C44" s="19" t="s">
        <v>167</v>
      </c>
      <c r="D44" s="19" t="s">
        <v>168</v>
      </c>
      <c r="E44" s="28" t="s">
        <v>169</v>
      </c>
    </row>
    <row r="45" spans="1:5" ht="13.5" x14ac:dyDescent="0.25">
      <c r="A45" s="7" t="s">
        <v>11</v>
      </c>
      <c r="B45" s="8" t="s">
        <v>170</v>
      </c>
      <c r="C45" s="9" t="s">
        <v>171</v>
      </c>
      <c r="D45" s="9" t="s">
        <v>172</v>
      </c>
      <c r="E45" s="10" t="s">
        <v>173</v>
      </c>
    </row>
    <row r="46" spans="1:5" ht="13.5" x14ac:dyDescent="0.25">
      <c r="A46" s="7" t="s">
        <v>11</v>
      </c>
      <c r="B46" s="8" t="s">
        <v>174</v>
      </c>
      <c r="C46" s="9" t="s">
        <v>175</v>
      </c>
      <c r="D46" s="9" t="s">
        <v>176</v>
      </c>
      <c r="E46" s="10" t="s">
        <v>177</v>
      </c>
    </row>
    <row r="47" spans="1:5" ht="13.5" x14ac:dyDescent="0.25">
      <c r="A47" s="7" t="s">
        <v>11</v>
      </c>
      <c r="B47" s="8" t="s">
        <v>178</v>
      </c>
      <c r="C47" s="9" t="s">
        <v>179</v>
      </c>
      <c r="D47" s="9" t="s">
        <v>180</v>
      </c>
      <c r="E47" s="21" t="s">
        <v>181</v>
      </c>
    </row>
    <row r="48" spans="1:5" ht="27" x14ac:dyDescent="0.25">
      <c r="A48" s="7" t="s">
        <v>35</v>
      </c>
      <c r="B48" s="8"/>
      <c r="C48" s="9" t="s">
        <v>182</v>
      </c>
      <c r="D48" s="9" t="s">
        <v>183</v>
      </c>
      <c r="E48" s="10" t="s">
        <v>184</v>
      </c>
    </row>
    <row r="49" spans="1:5" ht="40.5" x14ac:dyDescent="0.25">
      <c r="A49" s="15" t="s">
        <v>185</v>
      </c>
      <c r="B49" s="26" t="s">
        <v>186</v>
      </c>
      <c r="C49" s="26" t="s">
        <v>187</v>
      </c>
      <c r="D49" s="26" t="s">
        <v>188</v>
      </c>
      <c r="E49" s="27" t="s">
        <v>189</v>
      </c>
    </row>
    <row r="50" spans="1:5" ht="13.5" x14ac:dyDescent="0.25">
      <c r="A50" s="7" t="s">
        <v>11</v>
      </c>
      <c r="B50" s="8" t="s">
        <v>190</v>
      </c>
      <c r="C50" s="9" t="s">
        <v>191</v>
      </c>
      <c r="D50" s="9" t="s">
        <v>192</v>
      </c>
      <c r="E50" s="10" t="s">
        <v>193</v>
      </c>
    </row>
    <row r="51" spans="1:5" ht="13.5" x14ac:dyDescent="0.25">
      <c r="A51" s="7" t="s">
        <v>11</v>
      </c>
      <c r="B51" s="8" t="s">
        <v>194</v>
      </c>
      <c r="C51" s="19" t="s">
        <v>195</v>
      </c>
      <c r="D51" s="19" t="s">
        <v>196</v>
      </c>
      <c r="E51" s="10" t="s">
        <v>197</v>
      </c>
    </row>
    <row r="52" spans="1:5" ht="13.5" x14ac:dyDescent="0.25">
      <c r="A52" s="7" t="s">
        <v>11</v>
      </c>
      <c r="B52" s="8" t="s">
        <v>198</v>
      </c>
      <c r="C52" s="19" t="s">
        <v>199</v>
      </c>
      <c r="D52" s="19" t="s">
        <v>200</v>
      </c>
      <c r="E52" s="10" t="s">
        <v>201</v>
      </c>
    </row>
    <row r="53" spans="1:5" ht="13.5" x14ac:dyDescent="0.25">
      <c r="A53" s="7" t="s">
        <v>11</v>
      </c>
      <c r="B53" s="8" t="s">
        <v>202</v>
      </c>
      <c r="C53" s="9" t="s">
        <v>203</v>
      </c>
      <c r="D53" s="14" t="s">
        <v>204</v>
      </c>
      <c r="E53" s="10" t="s">
        <v>205</v>
      </c>
    </row>
    <row r="54" spans="1:5" ht="13.5" x14ac:dyDescent="0.25">
      <c r="A54" s="7" t="s">
        <v>11</v>
      </c>
      <c r="B54" s="8" t="s">
        <v>206</v>
      </c>
      <c r="C54" s="9" t="s">
        <v>207</v>
      </c>
      <c r="D54" s="9" t="s">
        <v>208</v>
      </c>
      <c r="E54" s="21" t="s">
        <v>209</v>
      </c>
    </row>
    <row r="55" spans="1:5" ht="13.5" x14ac:dyDescent="0.25">
      <c r="A55" s="7" t="s">
        <v>11</v>
      </c>
      <c r="B55" s="8" t="s">
        <v>210</v>
      </c>
      <c r="C55" s="19" t="s">
        <v>211</v>
      </c>
      <c r="D55" s="19" t="s">
        <v>192</v>
      </c>
      <c r="E55" s="10" t="s">
        <v>212</v>
      </c>
    </row>
    <row r="56" spans="1:5" ht="27" x14ac:dyDescent="0.25">
      <c r="A56" s="7" t="s">
        <v>35</v>
      </c>
      <c r="B56" s="8"/>
      <c r="C56" s="19" t="s">
        <v>213</v>
      </c>
      <c r="D56" s="19" t="s">
        <v>214</v>
      </c>
      <c r="E56" s="10" t="s">
        <v>215</v>
      </c>
    </row>
    <row r="57" spans="1:5" ht="40.5" x14ac:dyDescent="0.25">
      <c r="A57" s="15" t="s">
        <v>216</v>
      </c>
      <c r="B57" s="16" t="s">
        <v>217</v>
      </c>
      <c r="C57" s="17" t="s">
        <v>218</v>
      </c>
      <c r="D57" s="17" t="s">
        <v>219</v>
      </c>
      <c r="E57" s="18" t="s">
        <v>220</v>
      </c>
    </row>
    <row r="58" spans="1:5" ht="13.5" x14ac:dyDescent="0.25">
      <c r="A58" s="7" t="s">
        <v>11</v>
      </c>
      <c r="B58" s="8" t="s">
        <v>221</v>
      </c>
      <c r="C58" s="29" t="s">
        <v>222</v>
      </c>
      <c r="D58" s="29" t="s">
        <v>222</v>
      </c>
      <c r="E58" s="21"/>
    </row>
    <row r="59" spans="1:5" ht="13.5" x14ac:dyDescent="0.25">
      <c r="A59" s="7" t="s">
        <v>11</v>
      </c>
      <c r="B59" s="8" t="s">
        <v>223</v>
      </c>
      <c r="C59" s="9" t="s">
        <v>224</v>
      </c>
      <c r="D59" s="9" t="s">
        <v>225</v>
      </c>
      <c r="E59" s="10" t="s">
        <v>226</v>
      </c>
    </row>
    <row r="60" spans="1:5" ht="13.5" x14ac:dyDescent="0.25">
      <c r="A60" s="7" t="s">
        <v>11</v>
      </c>
      <c r="B60" s="8" t="s">
        <v>227</v>
      </c>
      <c r="C60" s="9" t="s">
        <v>228</v>
      </c>
      <c r="D60" s="9" t="s">
        <v>229</v>
      </c>
      <c r="E60" s="21" t="s">
        <v>230</v>
      </c>
    </row>
    <row r="61" spans="1:5" ht="13.5" x14ac:dyDescent="0.3">
      <c r="A61" s="7" t="s">
        <v>11</v>
      </c>
      <c r="B61" s="8" t="s">
        <v>231</v>
      </c>
      <c r="C61" s="19" t="s">
        <v>232</v>
      </c>
      <c r="D61" s="19" t="s">
        <v>233</v>
      </c>
      <c r="E61" s="30" t="s">
        <v>234</v>
      </c>
    </row>
    <row r="62" spans="1:5" ht="13.5" x14ac:dyDescent="0.25">
      <c r="A62" s="7" t="s">
        <v>11</v>
      </c>
      <c r="B62" s="8" t="s">
        <v>231</v>
      </c>
      <c r="C62" s="9" t="s">
        <v>235</v>
      </c>
      <c r="D62" s="9" t="s">
        <v>132</v>
      </c>
      <c r="E62" s="10" t="s">
        <v>236</v>
      </c>
    </row>
    <row r="63" spans="1:5" ht="27" x14ac:dyDescent="0.25">
      <c r="A63" s="7" t="s">
        <v>35</v>
      </c>
      <c r="B63" s="8"/>
      <c r="C63" s="9" t="s">
        <v>136</v>
      </c>
      <c r="D63" s="9" t="s">
        <v>237</v>
      </c>
      <c r="E63" s="21" t="s">
        <v>238</v>
      </c>
    </row>
    <row r="64" spans="1:5" ht="40.5" x14ac:dyDescent="0.25">
      <c r="A64" s="15" t="s">
        <v>239</v>
      </c>
      <c r="B64" s="26" t="s">
        <v>240</v>
      </c>
      <c r="C64" s="26" t="s">
        <v>241</v>
      </c>
      <c r="D64" s="26" t="s">
        <v>242</v>
      </c>
      <c r="E64" s="27" t="s">
        <v>243</v>
      </c>
    </row>
    <row r="65" spans="1:5" ht="13.5" x14ac:dyDescent="0.25">
      <c r="A65" s="7" t="s">
        <v>11</v>
      </c>
      <c r="B65" s="8" t="s">
        <v>231</v>
      </c>
      <c r="C65" s="9" t="s">
        <v>244</v>
      </c>
      <c r="D65" s="9" t="s">
        <v>245</v>
      </c>
      <c r="E65" s="10" t="s">
        <v>246</v>
      </c>
    </row>
    <row r="66" spans="1:5" ht="13.5" x14ac:dyDescent="0.25">
      <c r="A66" s="7" t="s">
        <v>11</v>
      </c>
      <c r="B66" s="8" t="s">
        <v>247</v>
      </c>
      <c r="C66" s="9" t="s">
        <v>248</v>
      </c>
      <c r="D66" s="9" t="s">
        <v>137</v>
      </c>
      <c r="E66" s="10" t="s">
        <v>249</v>
      </c>
    </row>
    <row r="67" spans="1:5" ht="13.5" x14ac:dyDescent="0.25">
      <c r="A67" s="7" t="s">
        <v>11</v>
      </c>
      <c r="B67" s="8" t="s">
        <v>250</v>
      </c>
      <c r="C67" s="9" t="s">
        <v>251</v>
      </c>
      <c r="D67" s="9" t="s">
        <v>252</v>
      </c>
      <c r="E67" s="21" t="s">
        <v>253</v>
      </c>
    </row>
    <row r="68" spans="1:5" ht="13.5" x14ac:dyDescent="0.3">
      <c r="A68" s="7" t="s">
        <v>11</v>
      </c>
      <c r="B68" s="8" t="s">
        <v>254</v>
      </c>
      <c r="C68" s="9" t="s">
        <v>255</v>
      </c>
      <c r="D68" s="9" t="s">
        <v>256</v>
      </c>
      <c r="E68" s="11" t="s">
        <v>257</v>
      </c>
    </row>
    <row r="69" spans="1:5" ht="27" x14ac:dyDescent="0.3">
      <c r="A69" s="7" t="s">
        <v>35</v>
      </c>
      <c r="B69" s="8"/>
      <c r="C69" s="9" t="s">
        <v>258</v>
      </c>
      <c r="D69" s="9" t="s">
        <v>259</v>
      </c>
      <c r="E69" s="11" t="s">
        <v>260</v>
      </c>
    </row>
  </sheetData>
  <mergeCells count="2">
    <mergeCell ref="A1:E1"/>
    <mergeCell ref="A2:E2"/>
  </mergeCells>
  <conditionalFormatting sqref="C33:D33">
    <cfRule type="containsBlanks" dxfId="0" priority="1" stopIfTrue="1">
      <formula>LEN(TRIM(C33))=0</formula>
    </cfRule>
  </conditionalFormatting>
  <hyperlinks>
    <hyperlink ref="E59" r:id="rId1" display="elna.cardenas@crbard.com" xr:uid="{55816626-5CA8-49A8-98AF-AEC866D31702}"/>
    <hyperlink ref="E28" r:id="rId2" display="tim.cote@crbard.com" xr:uid="{550296C0-67D9-480A-86B1-FB613262FF48}"/>
    <hyperlink ref="E46" r:id="rId3" display="pete.hossenlopp@crbard.com" xr:uid="{D372A49D-E185-4791-9DF3-C38651A9DD31}"/>
    <hyperlink ref="E67" r:id="rId4" display="philip.rogers@crbard.com" xr:uid="{054454CE-2E61-4631-BC55-D3D584FE9C09}"/>
    <hyperlink ref="E41" r:id="rId5" display="zack.king@crbard.com" xr:uid="{E53943BF-C58C-447A-8843-844967DE0657}"/>
    <hyperlink ref="E5" r:id="rId6" display="richard.knott@crbard.com" xr:uid="{B9C2D356-08AC-49B5-B17C-F907F34ED920}"/>
    <hyperlink ref="E38" r:id="rId7" display="jill.franco@crbard.com" xr:uid="{5A93DC01-EC0F-4F10-B737-1BE2F4C65F92}"/>
    <hyperlink ref="E66" r:id="rId8" display="mark.tumminelli@crbard.com" xr:uid="{1DE16AC9-E118-42D8-985F-26A669D69EEC}"/>
    <hyperlink ref="E65" r:id="rId9" display="jeff.dobkins@crbard.com" xr:uid="{8A02CD36-3D04-44C6-8FA4-D868EC8A7203}"/>
    <hyperlink ref="E39" r:id="rId10" display="kristin.oliver@crbard.com" xr:uid="{93355B44-224A-40DD-A6CF-8232D8D7A783}"/>
    <hyperlink ref="E30" r:id="rId11" display="robert.toms@crbard.com" xr:uid="{ADDE1382-394F-4E0F-A9E2-4C23507670CC}"/>
    <hyperlink ref="E10" r:id="rId12" display="trevor.dimicco@crbard.com" xr:uid="{2FFCEDB8-E357-4074-8671-7C415016BB4A}"/>
    <hyperlink ref="E31" r:id="rId13" display="micah.brinkley@crbard.com" xr:uid="{DE2647FC-C5B7-4588-85A6-EDCAD1359FF8}"/>
    <hyperlink ref="E45" r:id="rId14" xr:uid="{C15AD8A5-052F-4C53-B13B-B08E32A878FB}"/>
    <hyperlink ref="E9" r:id="rId15" display="joshua.krieger@crbard.com" xr:uid="{AC716CCD-52B9-4486-B172-6FD6EB7E6868}"/>
    <hyperlink ref="E4" r:id="rId16" display="chris.aszmus@crbard.com" xr:uid="{876898A7-41E7-40D3-B885-0B1AF14038CF}"/>
    <hyperlink ref="E54" r:id="rId17" display="carol.price@crbard.com" xr:uid="{549A1E4D-9402-411E-A813-9AD854A96211}"/>
    <hyperlink ref="E16" r:id="rId18" display="howard.adler@crbard.com" xr:uid="{142EEB91-CAC6-4E69-ACF2-EC19C4AD9794}"/>
    <hyperlink ref="E50" r:id="rId19" display="cory.svobodny@crbard.com" xr:uid="{36C0786A-5EA2-4914-9601-2E08B3B4F9AB}"/>
    <hyperlink ref="E34" r:id="rId20" display="lee.purcell@crbard.com" xr:uid="{B50722A0-FB4F-4E5E-B168-2B4E87DE3985}"/>
    <hyperlink ref="E26" r:id="rId21" display="stephen.bevan@crbard.com" xr:uid="{B13EA82D-90B8-4000-89D5-3141E11F81FF}"/>
    <hyperlink ref="E6" r:id="rId22" display="richard.copertino@crbard.com" xr:uid="{70B8254D-7BAF-4B4E-86E1-1FEA175A6B31}"/>
    <hyperlink ref="E51" r:id="rId23" xr:uid="{63B433A2-C9D8-4B19-8387-B9FB82EB5853}"/>
    <hyperlink ref="E52" r:id="rId24" xr:uid="{7B01DC71-C12F-48EC-865E-7320A13EB0C3}"/>
    <hyperlink ref="E24" r:id="rId25" xr:uid="{149C524C-5D1A-4D4A-B83E-1E3E73764CA4}"/>
    <hyperlink ref="E23" r:id="rId26" xr:uid="{5AE88740-70FE-4360-B301-DED0935D8F2D}"/>
    <hyperlink ref="E32" r:id="rId27" xr:uid="{CF479BC3-6DFE-44F3-8559-CE189345E180}"/>
    <hyperlink ref="E25" r:id="rId28" xr:uid="{C404B8C5-ECA1-4040-83F5-033F5A23FE19}"/>
    <hyperlink ref="E22" r:id="rId29" xr:uid="{8E7276A8-97B8-45C8-8857-FC211548AC97}"/>
    <hyperlink ref="E14" r:id="rId30" xr:uid="{F82637C4-5FDB-4F23-871D-F5E7F4838065}"/>
    <hyperlink ref="E57" r:id="rId31" xr:uid="{E2D2F179-2E62-44F4-8966-D359B41613B5}"/>
    <hyperlink ref="E61" r:id="rId32" display="Brittany.Hecht@bd.com" xr:uid="{45D6A5F5-E46B-4A24-B8BC-E3511F3D9921}"/>
    <hyperlink ref="E44" r:id="rId33" xr:uid="{045246EE-BAB7-4411-9E63-D05119309BE6}"/>
    <hyperlink ref="E13" r:id="rId34" xr:uid="{47132B98-C3A5-47A8-B8FD-D66AA96B2CD3}"/>
    <hyperlink ref="E18" r:id="rId35" xr:uid="{9A3EFB6A-8836-4A1D-929D-1FFFAE3AB45D}"/>
    <hyperlink ref="E55" r:id="rId36" xr:uid="{34DBCD91-A224-4FA4-8796-D2A3306813FB}"/>
    <hyperlink ref="E56" r:id="rId37" xr:uid="{FC4E9450-BB97-44BA-9363-54B547384CE5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4c3e67c-9e2d-4800-a6b7-635d97882165}" enabled="0" method="" siteId="{94c3e67c-9e2d-4800-a6b7-635d978821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Nilsen</dc:creator>
  <cp:keywords/>
  <dc:description/>
  <cp:lastModifiedBy>Heather Greve</cp:lastModifiedBy>
  <cp:revision/>
  <dcterms:created xsi:type="dcterms:W3CDTF">2024-01-17T18:54:36Z</dcterms:created>
  <dcterms:modified xsi:type="dcterms:W3CDTF">2024-02-07T20:08:11Z</dcterms:modified>
  <cp:category/>
  <cp:contentStatus/>
</cp:coreProperties>
</file>