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dinalhealth-my.sharepoint.com/personal/nephi_sklare_cardinalhealth_com/Documents/Desktop/"/>
    </mc:Choice>
  </mc:AlternateContent>
  <xr:revisionPtr revIDLastSave="15" documentId="8_{2F4FBBBE-3004-4514-A7EE-2584ED1341B4}" xr6:coauthVersionLast="47" xr6:coauthVersionMax="47" xr10:uidLastSave="{6427998C-2FAC-41D5-8D2C-544F72969F16}"/>
  <bookViews>
    <workbookView xWindow="-110" yWindow="-110" windowWidth="19420" windowHeight="10300" xr2:uid="{3967912B-D06C-4970-84D3-E0C1AEED3695}"/>
  </bookViews>
  <sheets>
    <sheet name="SKU UPDATES" sheetId="1" r:id="rId1"/>
    <sheet name="SKU Summary" sheetId="2" r:id="rId2"/>
  </sheets>
  <definedNames>
    <definedName name="_xlnm._FilterDatabase" localSheetId="0" hidden="1">'SKU UPDATES'!$M$1:$R$1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<sst xmlns="http://schemas.openxmlformats.org/spreadsheetml/2006/main" count="227" uniqueCount="113">
  <si>
    <t>NOTES</t>
  </si>
  <si>
    <t>OLD SKU</t>
  </si>
  <si>
    <t>OLD SKU DESCP</t>
  </si>
  <si>
    <t>OLD PACKAGING STRING</t>
  </si>
  <si>
    <t>OLD PRICE</t>
  </si>
  <si>
    <t>OLD UOM</t>
  </si>
  <si>
    <t>NEW SKU</t>
  </si>
  <si>
    <t>NEW SKU DESCP</t>
  </si>
  <si>
    <t>NEW PACKAGING</t>
  </si>
  <si>
    <t>SELLING PRICE</t>
  </si>
  <si>
    <t>SELLING UOM</t>
  </si>
  <si>
    <t>EFFECTIVE DATE</t>
  </si>
  <si>
    <t>DISCONTINUED 
SKU</t>
  </si>
  <si>
    <t>DISCONTINUED 
SKU DESCP</t>
  </si>
  <si>
    <t xml:space="preserve">DISCONTINUED 
SKU PACKAGING </t>
  </si>
  <si>
    <t>DISCONTINUED 
SKU PRICE</t>
  </si>
  <si>
    <t>DISCONTINUED 
SKU UOM</t>
  </si>
  <si>
    <t>DISCONTINUED 
SKU EFFECTIVE DATE</t>
  </si>
  <si>
    <t>SUBSTITUTED SKU</t>
  </si>
  <si>
    <t>SUB SKU DESP</t>
  </si>
  <si>
    <t xml:space="preserve">SUB SKU PACKAGING </t>
  </si>
  <si>
    <t>DISCONTINUED SKU</t>
  </si>
  <si>
    <t>20512C</t>
  </si>
  <si>
    <t>CATHETER FOLEY 12FR 5CC DOVER COUDE</t>
  </si>
  <si>
    <t>CS/10.0000,CT/10.0000,EA/1.00000</t>
  </si>
  <si>
    <t>CS</t>
  </si>
  <si>
    <t>20520C</t>
  </si>
  <si>
    <t>CATHETER FOLEY 20FR 5CC DOVER COUDE</t>
  </si>
  <si>
    <t>20522C</t>
  </si>
  <si>
    <t>CATHETER FOLEY 22FR 5CC DOVER COUDE</t>
  </si>
  <si>
    <t>23018C</t>
  </si>
  <si>
    <t>CATHETER FOLEY 18FR 30CC DOVER COUDE</t>
  </si>
  <si>
    <t>8881570300</t>
  </si>
  <si>
    <t>3CC SALINE SYRINGE 2.5CC</t>
  </si>
  <si>
    <t>CS/180.000,BX/30.0000,EA/1.00000</t>
  </si>
  <si>
    <t>8887603085</t>
  </si>
  <si>
    <t>FOLY CATH 100 SLCON 3CC 8FR</t>
  </si>
  <si>
    <t>CS/60.0000,CT/10.0000,PK/10.0000,BX/1.00000,EA/1.00000</t>
  </si>
  <si>
    <t>8887603101</t>
  </si>
  <si>
    <t>FOLY CATH 100 SLCON 3CC 10FR</t>
  </si>
  <si>
    <t>CS/60.0000,BX/10.0000,CT/10.0000,PK/10.0000,EA/1.00000</t>
  </si>
  <si>
    <t>8887605122</t>
  </si>
  <si>
    <t>FOLY CATH 100 SLCON 5CC 12FR</t>
  </si>
  <si>
    <t>8887605148</t>
  </si>
  <si>
    <t>FOLY CATH 100 SLCON 5CC 14FR</t>
  </si>
  <si>
    <t>8887605163</t>
  </si>
  <si>
    <t>FOLY CATH 100 SLCON 5CC 16FR</t>
  </si>
  <si>
    <t>8887605189</t>
  </si>
  <si>
    <t>FOLY CATH 100 SLCON 5CC 18FR</t>
  </si>
  <si>
    <t>8887605205</t>
  </si>
  <si>
    <t>FOLY CATH 100 SLCON 5CC 20FR</t>
  </si>
  <si>
    <t>8887605221</t>
  </si>
  <si>
    <t>FOLY CATH 100 SLCON 5CC 22FR</t>
  </si>
  <si>
    <t>8887605247</t>
  </si>
  <si>
    <t>FOLY CATH 100 SLCON 5CC 24FR</t>
  </si>
  <si>
    <t>8887605262</t>
  </si>
  <si>
    <t>FOLY CATH 100 SLCON 5CC 26FR</t>
  </si>
  <si>
    <t>8887630187</t>
  </si>
  <si>
    <t>FOLY CATH 100 SLCON 30CC 18FR</t>
  </si>
  <si>
    <t>8887630203</t>
  </si>
  <si>
    <t>FOLY CATH 100 SLCON 30CC 20FR</t>
  </si>
  <si>
    <t>8887630229</t>
  </si>
  <si>
    <t>FOLY CATH 100 SLCON 30CC 22FR</t>
  </si>
  <si>
    <t>8887630245</t>
  </si>
  <si>
    <t>FOLY CATH 100 SLCON 30CC 24FR</t>
  </si>
  <si>
    <t>MC20SSSACA</t>
  </si>
  <si>
    <t>20CF CARDINAL HEALTH PRO SERIES COMBINAT</t>
  </si>
  <si>
    <t>EA/1.00000</t>
  </si>
  <si>
    <t>EA</t>
  </si>
  <si>
    <t>8888760308</t>
  </si>
  <si>
    <t>FOLY CATH 100 SLCON  3CC  8FR</t>
  </si>
  <si>
    <t>1CT/10EA, 1CS/60EA</t>
  </si>
  <si>
    <t>8888760310</t>
  </si>
  <si>
    <t>FOLY CATH 100 SLCON  3CC 10FR</t>
  </si>
  <si>
    <t>8888760512</t>
  </si>
  <si>
    <t>FOLY CATH 100 SLCON  5CC 12FR</t>
  </si>
  <si>
    <t>8888760514</t>
  </si>
  <si>
    <t>FOLY CATH 100 SLCON  5CC 14FR</t>
  </si>
  <si>
    <t>8888760516</t>
  </si>
  <si>
    <t>FOLY CATH 100 SLCON  5CC 16FR</t>
  </si>
  <si>
    <t>8888760518</t>
  </si>
  <si>
    <t>FOLY CATH 100 SLCON  5CC 18FR</t>
  </si>
  <si>
    <t>8888760520</t>
  </si>
  <si>
    <t>FOLY CATH 100 SLCON  5CC 20FR</t>
  </si>
  <si>
    <t>8888760522</t>
  </si>
  <si>
    <t>FOLY CATH 100 SLCON  5CC 22FR</t>
  </si>
  <si>
    <t>8888760524</t>
  </si>
  <si>
    <t>FOLY CATH 100 SLCON  5CC 24FR</t>
  </si>
  <si>
    <t>8888760526</t>
  </si>
  <si>
    <t>FOLY CATH 100 SLCON  5CC 26FR</t>
  </si>
  <si>
    <t>8888763018</t>
  </si>
  <si>
    <t>8888763020</t>
  </si>
  <si>
    <t>8888763022</t>
  </si>
  <si>
    <t>8888763024</t>
  </si>
  <si>
    <t>20512CW</t>
  </si>
  <si>
    <t>100 SILICONE FOLEY, 12FR COUDE</t>
  </si>
  <si>
    <t>20520CW</t>
  </si>
  <si>
    <t>100 SILICONE FOLEY, 20FR COUDE</t>
  </si>
  <si>
    <t>20522CW</t>
  </si>
  <si>
    <t>100 SILICONE FOLEY, 22FR COUDE</t>
  </si>
  <si>
    <t>23018CW</t>
  </si>
  <si>
    <t>100 SILICONE FOLEY, 18FR COUDE</t>
  </si>
  <si>
    <t>CH21</t>
  </si>
  <si>
    <t>CARDINAL HEALTH HCG URINE DIPS</t>
  </si>
  <si>
    <t>1BX/50EA</t>
  </si>
  <si>
    <t>BX</t>
  </si>
  <si>
    <t>CHB3035-51</t>
  </si>
  <si>
    <t>TOP SNAP CAP CLOSURE RED FOR 16MM</t>
  </si>
  <si>
    <t>PK/1000EA,CS/10000EA</t>
  </si>
  <si>
    <t>Price List Updates</t>
  </si>
  <si>
    <t>SKU REPLACEMENT</t>
  </si>
  <si>
    <t>SUBSTITUTE SKU</t>
  </si>
  <si>
    <t>PRICE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</si>
</sst>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right" vertical="top"/>
    </xf>
    <xf numFmtId="49" fontId="0" fillId="0" borderId="0" xfId="0" applyNumberFormat="1" applyAlignment="1">
      <alignment horizontal="left" vertical="top"/>
    </xf>
    <xf numFmtId="14" fontId="0" fillId="0" borderId="0" xfId="0" applyNumberFormat="1"/>
    <xf numFmtId="0" fontId="4" fillId="0" borderId="1" xfId="0" applyFont="1" applyBorder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9B80-3A5F-4EB9-A1E7-3BBB8AF2FD25}">
  <dimension ref="A1:U123"/>
  <sheetViews>
    <sheetView tabSelected="1" workbookViewId="0"/>
  </sheetViews>
  <sheetFormatPr defaultRowHeight="14.5" x14ac:dyDescent="0.35"/>
  <cols>
    <col min="1" max="1" width="18.08984375" bestFit="1" customWidth="1"/>
    <col min="2" max="2" width="4.54296875" customWidth="1"/>
    <col min="3" max="3" width="8.08984375" customWidth="1"/>
    <col min="4" max="4" width="12.26953125" customWidth="1"/>
    <col min="5" max="5" width="6.08984375" customWidth="1"/>
    <col min="6" max="6" width="5.54296875" customWidth="1"/>
    <col min="7" max="7" width="11" bestFit="1" customWidth="1"/>
    <col min="8" max="8" width="35.36328125" bestFit="1" customWidth="1"/>
    <col min="9" max="9" width="30.90625" bestFit="1" customWidth="1"/>
    <col min="10" max="10" width="11" bestFit="1" customWidth="1"/>
    <col min="11" max="11" width="7.7265625" customWidth="1"/>
    <col min="12" max="12" width="9.54296875" style="12" bestFit="1" customWidth="1"/>
    <col min="13" max="13" width="15.1796875" customWidth="1"/>
    <col min="14" max="14" width="41.26953125" bestFit="1" customWidth="1"/>
    <col min="15" max="15" width="51.26953125" bestFit="1" customWidth="1"/>
    <col min="16" max="16" width="14.08984375" customWidth="1"/>
    <col min="17" max="17" width="14.7265625" customWidth="1"/>
    <col min="18" max="18" width="14" style="12" customWidth="1"/>
    <col min="19" max="19" width="12.26953125" customWidth="1"/>
    <col min="20" max="20" width="8.453125" customWidth="1"/>
    <col min="21" max="21" width="11.453125" customWidth="1"/>
  </cols>
  <sheetData>
    <row r="1" spans="1:21" s="1" customFormat="1" ht="47.4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6" t="s">
        <v>18</v>
      </c>
      <c r="T1" s="6" t="s">
        <v>19</v>
      </c>
      <c r="U1" s="6" t="s">
        <v>20</v>
      </c>
    </row>
    <row r="2" spans="1:21" s="8" customFormat="1" x14ac:dyDescent="0.35">
      <c r="A2" s="8" t="s">
        <v>21</v>
      </c>
      <c r="M2" s="7" t="s">
        <v>22</v>
      </c>
      <c r="N2" s="7" t="s">
        <v>23</v>
      </c>
      <c r="O2" s="7" t="s">
        <v>24</v>
      </c>
      <c r="P2" s="9">
        <v>172.0821</v>
      </c>
      <c r="Q2" s="7" t="s">
        <v>25</v>
      </c>
      <c r="R2" s="10">
        <v>45568</v>
      </c>
    </row>
    <row r="3" spans="1:21" s="8" customFormat="1" x14ac:dyDescent="0.35">
      <c r="A3" s="8" t="s">
        <v>21</v>
      </c>
      <c r="M3" s="7" t="s">
        <v>26</v>
      </c>
      <c r="N3" s="7" t="s">
        <v>27</v>
      </c>
      <c r="O3" s="7" t="s">
        <v>24</v>
      </c>
      <c r="P3" s="9">
        <v>165.54160000000002</v>
      </c>
      <c r="Q3" s="7" t="s">
        <v>25</v>
      </c>
      <c r="R3" s="10">
        <v>45568</v>
      </c>
    </row>
    <row r="4" spans="1:21" s="8" customFormat="1" x14ac:dyDescent="0.35">
      <c r="A4" s="8" t="s">
        <v>21</v>
      </c>
      <c r="M4" s="7" t="s">
        <v>28</v>
      </c>
      <c r="N4" s="7" t="s">
        <v>29</v>
      </c>
      <c r="O4" s="7" t="s">
        <v>24</v>
      </c>
      <c r="P4" s="9">
        <v>165.54160000000002</v>
      </c>
      <c r="Q4" s="7" t="s">
        <v>25</v>
      </c>
      <c r="R4" s="10">
        <v>45568</v>
      </c>
    </row>
    <row r="5" spans="1:21" s="8" customFormat="1" x14ac:dyDescent="0.35">
      <c r="A5" s="8" t="s">
        <v>21</v>
      </c>
      <c r="M5" s="7" t="s">
        <v>30</v>
      </c>
      <c r="N5" s="7" t="s">
        <v>31</v>
      </c>
      <c r="O5" s="7" t="s">
        <v>24</v>
      </c>
      <c r="P5" s="9">
        <v>180.35300000000001</v>
      </c>
      <c r="Q5" s="7" t="s">
        <v>25</v>
      </c>
      <c r="R5" s="10">
        <v>45568</v>
      </c>
    </row>
    <row r="6" spans="1:21" s="8" customFormat="1" x14ac:dyDescent="0.35">
      <c r="A6" s="8" t="s">
        <v>21</v>
      </c>
      <c r="M6" s="7" t="s">
        <v>35</v>
      </c>
      <c r="N6" s="7" t="s">
        <v>36</v>
      </c>
      <c r="O6" s="7" t="s">
        <v>37</v>
      </c>
      <c r="P6" s="9">
        <v>515</v>
      </c>
      <c r="Q6" s="7" t="s">
        <v>25</v>
      </c>
      <c r="R6" s="10">
        <v>45568</v>
      </c>
    </row>
    <row r="7" spans="1:21" s="8" customFormat="1" x14ac:dyDescent="0.35">
      <c r="A7" s="8" t="s">
        <v>21</v>
      </c>
      <c r="M7" s="7" t="s">
        <v>38</v>
      </c>
      <c r="N7" s="7" t="s">
        <v>39</v>
      </c>
      <c r="O7" s="7" t="s">
        <v>40</v>
      </c>
      <c r="P7" s="9">
        <v>494.85320000000002</v>
      </c>
      <c r="Q7" s="7" t="s">
        <v>25</v>
      </c>
      <c r="R7" s="10">
        <v>45568</v>
      </c>
    </row>
    <row r="8" spans="1:21" s="8" customFormat="1" x14ac:dyDescent="0.35">
      <c r="A8" s="8" t="s">
        <v>21</v>
      </c>
      <c r="M8" s="7" t="s">
        <v>41</v>
      </c>
      <c r="N8" s="7" t="s">
        <v>42</v>
      </c>
      <c r="O8" s="7" t="s">
        <v>40</v>
      </c>
      <c r="P8" s="9">
        <v>410.46530000000001</v>
      </c>
      <c r="Q8" s="7" t="s">
        <v>25</v>
      </c>
      <c r="R8" s="10">
        <v>45568</v>
      </c>
    </row>
    <row r="9" spans="1:21" s="8" customFormat="1" x14ac:dyDescent="0.35">
      <c r="A9" s="8" t="s">
        <v>21</v>
      </c>
      <c r="M9" s="7" t="s">
        <v>43</v>
      </c>
      <c r="N9" s="7" t="s">
        <v>44</v>
      </c>
      <c r="O9" s="7" t="s">
        <v>40</v>
      </c>
      <c r="P9" s="9">
        <v>400.91720000000004</v>
      </c>
      <c r="Q9" s="7" t="s">
        <v>25</v>
      </c>
      <c r="R9" s="10">
        <v>45568</v>
      </c>
    </row>
    <row r="10" spans="1:21" s="8" customFormat="1" x14ac:dyDescent="0.35">
      <c r="A10" s="8" t="s">
        <v>21</v>
      </c>
      <c r="M10" s="7" t="s">
        <v>45</v>
      </c>
      <c r="N10" s="7" t="s">
        <v>46</v>
      </c>
      <c r="O10" s="7" t="s">
        <v>40</v>
      </c>
      <c r="P10" s="9">
        <v>400.91720000000004</v>
      </c>
      <c r="Q10" s="7" t="s">
        <v>25</v>
      </c>
      <c r="R10" s="10">
        <v>45568</v>
      </c>
    </row>
    <row r="11" spans="1:21" s="8" customFormat="1" x14ac:dyDescent="0.35">
      <c r="A11" s="8" t="s">
        <v>21</v>
      </c>
      <c r="M11" s="7" t="s">
        <v>47</v>
      </c>
      <c r="N11" s="7" t="s">
        <v>48</v>
      </c>
      <c r="O11" s="7" t="s">
        <v>40</v>
      </c>
      <c r="P11" s="9">
        <v>412.81370000000004</v>
      </c>
      <c r="Q11" s="7" t="s">
        <v>25</v>
      </c>
      <c r="R11" s="10">
        <v>45568</v>
      </c>
    </row>
    <row r="12" spans="1:21" s="8" customFormat="1" x14ac:dyDescent="0.35">
      <c r="A12" s="8" t="s">
        <v>21</v>
      </c>
      <c r="M12" s="7" t="s">
        <v>49</v>
      </c>
      <c r="N12" s="7" t="s">
        <v>50</v>
      </c>
      <c r="O12" s="7" t="s">
        <v>40</v>
      </c>
      <c r="P12" s="9">
        <v>417.51049999999998</v>
      </c>
      <c r="Q12" s="7" t="s">
        <v>25</v>
      </c>
      <c r="R12" s="10">
        <v>45568</v>
      </c>
    </row>
    <row r="13" spans="1:21" s="8" customFormat="1" x14ac:dyDescent="0.35">
      <c r="A13" s="8" t="s">
        <v>21</v>
      </c>
      <c r="M13" s="7" t="s">
        <v>51</v>
      </c>
      <c r="N13" s="7" t="s">
        <v>52</v>
      </c>
      <c r="O13" s="7" t="s">
        <v>40</v>
      </c>
      <c r="P13" s="9">
        <v>400.91720000000004</v>
      </c>
      <c r="Q13" s="7" t="s">
        <v>25</v>
      </c>
      <c r="R13" s="10">
        <v>45568</v>
      </c>
    </row>
    <row r="14" spans="1:21" s="8" customFormat="1" x14ac:dyDescent="0.35">
      <c r="A14" s="8" t="s">
        <v>21</v>
      </c>
      <c r="M14" s="7" t="s">
        <v>53</v>
      </c>
      <c r="N14" s="7" t="s">
        <v>54</v>
      </c>
      <c r="O14" s="7" t="s">
        <v>40</v>
      </c>
      <c r="P14" s="9">
        <v>428.45940000000002</v>
      </c>
      <c r="Q14" s="7" t="s">
        <v>25</v>
      </c>
      <c r="R14" s="10">
        <v>45568</v>
      </c>
    </row>
    <row r="15" spans="1:21" s="8" customFormat="1" x14ac:dyDescent="0.35">
      <c r="A15" s="8" t="s">
        <v>21</v>
      </c>
      <c r="M15" s="7" t="s">
        <v>55</v>
      </c>
      <c r="N15" s="7" t="s">
        <v>56</v>
      </c>
      <c r="O15" s="7" t="s">
        <v>40</v>
      </c>
      <c r="P15" s="9">
        <v>425.32820000000004</v>
      </c>
      <c r="Q15" s="7" t="s">
        <v>25</v>
      </c>
      <c r="R15" s="10">
        <v>45568</v>
      </c>
    </row>
    <row r="16" spans="1:21" s="8" customFormat="1" x14ac:dyDescent="0.35">
      <c r="A16" s="8" t="s">
        <v>21</v>
      </c>
      <c r="M16" s="7" t="s">
        <v>57</v>
      </c>
      <c r="N16" s="7" t="s">
        <v>58</v>
      </c>
      <c r="O16" s="7" t="s">
        <v>40</v>
      </c>
      <c r="P16" s="9">
        <v>497.07799999999997</v>
      </c>
      <c r="Q16" s="7" t="s">
        <v>25</v>
      </c>
      <c r="R16" s="10">
        <v>45568</v>
      </c>
    </row>
    <row r="17" spans="1:18" s="8" customFormat="1" x14ac:dyDescent="0.35">
      <c r="A17" s="8" t="s">
        <v>21</v>
      </c>
      <c r="M17" s="7" t="s">
        <v>59</v>
      </c>
      <c r="N17" s="7" t="s">
        <v>60</v>
      </c>
      <c r="O17" s="7" t="s">
        <v>40</v>
      </c>
      <c r="P17" s="9">
        <v>500.98169999999999</v>
      </c>
      <c r="Q17" s="7" t="s">
        <v>25</v>
      </c>
      <c r="R17" s="10">
        <v>45568</v>
      </c>
    </row>
    <row r="18" spans="1:18" s="8" customFormat="1" x14ac:dyDescent="0.35">
      <c r="A18" s="8" t="s">
        <v>21</v>
      </c>
      <c r="M18" s="7" t="s">
        <v>61</v>
      </c>
      <c r="N18" s="7" t="s">
        <v>62</v>
      </c>
      <c r="O18" s="7" t="s">
        <v>40</v>
      </c>
      <c r="P18" s="9">
        <v>499.4264</v>
      </c>
      <c r="Q18" s="7" t="s">
        <v>25</v>
      </c>
      <c r="R18" s="10">
        <v>45568</v>
      </c>
    </row>
    <row r="19" spans="1:18" s="8" customFormat="1" x14ac:dyDescent="0.35">
      <c r="A19" s="8" t="s">
        <v>21</v>
      </c>
      <c r="M19" s="7" t="s">
        <v>63</v>
      </c>
      <c r="N19" s="7" t="s">
        <v>64</v>
      </c>
      <c r="O19" s="7" t="s">
        <v>40</v>
      </c>
      <c r="P19" s="9">
        <v>514.28930000000003</v>
      </c>
      <c r="Q19" s="7" t="s">
        <v>25</v>
      </c>
      <c r="R19" s="10">
        <v>45568</v>
      </c>
    </row>
    <row r="20" spans="1:18" s="8" customFormat="1" x14ac:dyDescent="0.35">
      <c r="A20" s="8" t="s">
        <v>21</v>
      </c>
      <c r="M20" s="7" t="s">
        <v>32</v>
      </c>
      <c r="N20" s="7" t="s">
        <v>33</v>
      </c>
      <c r="O20" s="7" t="s">
        <v>34</v>
      </c>
      <c r="P20" s="9">
        <v>86.1</v>
      </c>
      <c r="Q20" s="7" t="s">
        <v>25</v>
      </c>
      <c r="R20" s="10">
        <v>45560</v>
      </c>
    </row>
    <row r="21" spans="1:18" s="8" customFormat="1" x14ac:dyDescent="0.35">
      <c r="A21" s="8" t="s">
        <v>21</v>
      </c>
      <c r="M21" s="7" t="s">
        <v>65</v>
      </c>
      <c r="N21" s="7" t="s">
        <v>66</v>
      </c>
      <c r="O21" s="7" t="s">
        <v>67</v>
      </c>
      <c r="P21" s="9">
        <v>9562.1849999999995</v>
      </c>
      <c r="Q21" s="7" t="s">
        <v>68</v>
      </c>
      <c r="R21" s="10">
        <v>45558</v>
      </c>
    </row>
    <row r="22" spans="1:18" s="8" customFormat="1" x14ac:dyDescent="0.35">
      <c r="A22" s="8" t="s">
        <v>6</v>
      </c>
      <c r="G22" s="11" t="s">
        <v>69</v>
      </c>
      <c r="H22" s="7" t="s">
        <v>70</v>
      </c>
      <c r="I22" s="7" t="s">
        <v>71</v>
      </c>
      <c r="J22" s="9">
        <v>545.4</v>
      </c>
      <c r="K22" s="7" t="s">
        <v>25</v>
      </c>
      <c r="L22" s="10">
        <v>45560</v>
      </c>
    </row>
    <row r="23" spans="1:18" s="8" customFormat="1" x14ac:dyDescent="0.35">
      <c r="A23" s="8" t="s">
        <v>6</v>
      </c>
      <c r="G23" s="11" t="s">
        <v>72</v>
      </c>
      <c r="H23" s="7" t="s">
        <v>73</v>
      </c>
      <c r="I23" s="7" t="s">
        <v>71</v>
      </c>
      <c r="J23" s="9">
        <v>545.4</v>
      </c>
      <c r="K23" s="7" t="s">
        <v>25</v>
      </c>
      <c r="L23" s="10">
        <v>45560</v>
      </c>
    </row>
    <row r="24" spans="1:18" s="8" customFormat="1" x14ac:dyDescent="0.35">
      <c r="A24" s="8" t="s">
        <v>6</v>
      </c>
      <c r="G24" s="11" t="s">
        <v>74</v>
      </c>
      <c r="H24" s="7" t="s">
        <v>75</v>
      </c>
      <c r="I24" s="7" t="s">
        <v>71</v>
      </c>
      <c r="J24" s="9">
        <v>471.6</v>
      </c>
      <c r="K24" s="7" t="s">
        <v>25</v>
      </c>
      <c r="L24" s="10">
        <v>45560</v>
      </c>
    </row>
    <row r="25" spans="1:18" s="8" customFormat="1" x14ac:dyDescent="0.35">
      <c r="A25" s="8" t="s">
        <v>6</v>
      </c>
      <c r="G25" s="11" t="s">
        <v>76</v>
      </c>
      <c r="H25" s="7" t="s">
        <v>77</v>
      </c>
      <c r="I25" s="7" t="s">
        <v>71</v>
      </c>
      <c r="J25" s="9">
        <v>438.6</v>
      </c>
      <c r="K25" s="7" t="s">
        <v>25</v>
      </c>
      <c r="L25" s="10">
        <v>45560</v>
      </c>
    </row>
    <row r="26" spans="1:18" s="8" customFormat="1" x14ac:dyDescent="0.35">
      <c r="A26" s="8" t="s">
        <v>6</v>
      </c>
      <c r="G26" s="11" t="s">
        <v>78</v>
      </c>
      <c r="H26" s="7" t="s">
        <v>79</v>
      </c>
      <c r="I26" s="7" t="s">
        <v>71</v>
      </c>
      <c r="J26" s="9">
        <v>397.2</v>
      </c>
      <c r="K26" s="7" t="s">
        <v>25</v>
      </c>
      <c r="L26" s="10">
        <v>45560</v>
      </c>
    </row>
    <row r="27" spans="1:18" s="8" customFormat="1" x14ac:dyDescent="0.35">
      <c r="A27" s="8" t="s">
        <v>6</v>
      </c>
      <c r="G27" s="11" t="s">
        <v>80</v>
      </c>
      <c r="H27" s="7" t="s">
        <v>81</v>
      </c>
      <c r="I27" s="7" t="s">
        <v>71</v>
      </c>
      <c r="J27" s="9">
        <v>474.6</v>
      </c>
      <c r="K27" s="7" t="s">
        <v>25</v>
      </c>
      <c r="L27" s="10">
        <v>45560</v>
      </c>
    </row>
    <row r="28" spans="1:18" s="8" customFormat="1" x14ac:dyDescent="0.35">
      <c r="A28" s="8" t="s">
        <v>6</v>
      </c>
      <c r="G28" s="11" t="s">
        <v>82</v>
      </c>
      <c r="H28" s="7" t="s">
        <v>83</v>
      </c>
      <c r="I28" s="7" t="s">
        <v>71</v>
      </c>
      <c r="J28" s="9">
        <v>480</v>
      </c>
      <c r="K28" s="7" t="s">
        <v>25</v>
      </c>
      <c r="L28" s="10">
        <v>45560</v>
      </c>
    </row>
    <row r="29" spans="1:18" s="8" customFormat="1" x14ac:dyDescent="0.35">
      <c r="A29" s="8" t="s">
        <v>6</v>
      </c>
      <c r="G29" s="11" t="s">
        <v>84</v>
      </c>
      <c r="H29" s="7" t="s">
        <v>85</v>
      </c>
      <c r="I29" s="7" t="s">
        <v>71</v>
      </c>
      <c r="J29" s="9">
        <v>443.4</v>
      </c>
      <c r="K29" s="7" t="s">
        <v>25</v>
      </c>
      <c r="L29" s="10">
        <v>45560</v>
      </c>
    </row>
    <row r="30" spans="1:18" s="8" customFormat="1" x14ac:dyDescent="0.35">
      <c r="A30" s="8" t="s">
        <v>6</v>
      </c>
      <c r="G30" s="11" t="s">
        <v>86</v>
      </c>
      <c r="H30" s="7" t="s">
        <v>87</v>
      </c>
      <c r="I30" s="7" t="s">
        <v>71</v>
      </c>
      <c r="J30" s="9">
        <v>493.2</v>
      </c>
      <c r="K30" s="7" t="s">
        <v>25</v>
      </c>
      <c r="L30" s="10">
        <v>45560</v>
      </c>
    </row>
    <row r="31" spans="1:18" s="8" customFormat="1" x14ac:dyDescent="0.35">
      <c r="A31" s="8" t="s">
        <v>6</v>
      </c>
      <c r="G31" s="11" t="s">
        <v>88</v>
      </c>
      <c r="H31" s="7" t="s">
        <v>89</v>
      </c>
      <c r="I31" s="7" t="s">
        <v>71</v>
      </c>
      <c r="J31" s="9">
        <v>489</v>
      </c>
      <c r="K31" s="7" t="s">
        <v>25</v>
      </c>
      <c r="L31" s="10">
        <v>45560</v>
      </c>
    </row>
    <row r="32" spans="1:18" s="8" customFormat="1" x14ac:dyDescent="0.35">
      <c r="A32" s="8" t="s">
        <v>6</v>
      </c>
      <c r="G32" s="11" t="s">
        <v>90</v>
      </c>
      <c r="H32" s="7" t="s">
        <v>58</v>
      </c>
      <c r="I32" s="7" t="s">
        <v>71</v>
      </c>
      <c r="J32" s="9">
        <v>561</v>
      </c>
      <c r="K32" s="7" t="s">
        <v>25</v>
      </c>
      <c r="L32" s="10">
        <v>45560</v>
      </c>
    </row>
    <row r="33" spans="1:18" s="8" customFormat="1" x14ac:dyDescent="0.35">
      <c r="A33" s="8" t="s">
        <v>6</v>
      </c>
      <c r="G33" s="11" t="s">
        <v>91</v>
      </c>
      <c r="H33" s="7" t="s">
        <v>60</v>
      </c>
      <c r="I33" s="7" t="s">
        <v>71</v>
      </c>
      <c r="J33" s="9">
        <v>566.4</v>
      </c>
      <c r="K33" s="7" t="s">
        <v>25</v>
      </c>
      <c r="L33" s="10">
        <v>45560</v>
      </c>
    </row>
    <row r="34" spans="1:18" s="8" customFormat="1" x14ac:dyDescent="0.35">
      <c r="A34" s="8" t="s">
        <v>6</v>
      </c>
      <c r="G34" s="11" t="s">
        <v>92</v>
      </c>
      <c r="H34" s="7" t="s">
        <v>62</v>
      </c>
      <c r="I34" s="7" t="s">
        <v>71</v>
      </c>
      <c r="J34" s="9">
        <v>564.6</v>
      </c>
      <c r="K34" s="7" t="s">
        <v>25</v>
      </c>
      <c r="L34" s="10">
        <v>45560</v>
      </c>
    </row>
    <row r="35" spans="1:18" s="8" customFormat="1" x14ac:dyDescent="0.35">
      <c r="A35" s="8" t="s">
        <v>6</v>
      </c>
      <c r="G35" s="11" t="s">
        <v>93</v>
      </c>
      <c r="H35" s="7" t="s">
        <v>64</v>
      </c>
      <c r="I35" s="7" t="s">
        <v>71</v>
      </c>
      <c r="J35" s="9">
        <v>582</v>
      </c>
      <c r="K35" s="7" t="s">
        <v>25</v>
      </c>
      <c r="L35" s="10">
        <v>45560</v>
      </c>
    </row>
    <row r="36" spans="1:18" s="8" customFormat="1" x14ac:dyDescent="0.35">
      <c r="A36" s="8" t="s">
        <v>6</v>
      </c>
      <c r="G36" s="11" t="s">
        <v>94</v>
      </c>
      <c r="H36" s="7" t="s">
        <v>95</v>
      </c>
      <c r="I36" s="7" t="s">
        <v>71</v>
      </c>
      <c r="J36" s="9">
        <v>931.8</v>
      </c>
      <c r="K36" s="7" t="s">
        <v>25</v>
      </c>
      <c r="L36" s="10">
        <v>45560</v>
      </c>
    </row>
    <row r="37" spans="1:18" s="8" customFormat="1" x14ac:dyDescent="0.35">
      <c r="A37" s="8" t="s">
        <v>6</v>
      </c>
      <c r="G37" s="11" t="s">
        <v>96</v>
      </c>
      <c r="H37" s="7" t="s">
        <v>97</v>
      </c>
      <c r="I37" s="7" t="s">
        <v>71</v>
      </c>
      <c r="J37" s="9">
        <v>976.8</v>
      </c>
      <c r="K37" s="7" t="s">
        <v>25</v>
      </c>
      <c r="L37" s="10">
        <v>45560</v>
      </c>
    </row>
    <row r="38" spans="1:18" s="8" customFormat="1" x14ac:dyDescent="0.35">
      <c r="A38" s="8" t="s">
        <v>6</v>
      </c>
      <c r="G38" s="11" t="s">
        <v>98</v>
      </c>
      <c r="H38" s="7" t="s">
        <v>99</v>
      </c>
      <c r="I38" s="7" t="s">
        <v>71</v>
      </c>
      <c r="J38" s="9">
        <v>931.8</v>
      </c>
      <c r="K38" s="7" t="s">
        <v>25</v>
      </c>
      <c r="L38" s="10">
        <v>45560</v>
      </c>
    </row>
    <row r="39" spans="1:18" s="8" customFormat="1" x14ac:dyDescent="0.35">
      <c r="A39" s="8" t="s">
        <v>6</v>
      </c>
      <c r="G39" s="11" t="s">
        <v>100</v>
      </c>
      <c r="H39" s="7" t="s">
        <v>101</v>
      </c>
      <c r="I39" s="7" t="s">
        <v>71</v>
      </c>
      <c r="J39" s="9">
        <v>1008.6</v>
      </c>
      <c r="K39" s="7" t="s">
        <v>25</v>
      </c>
      <c r="L39" s="10">
        <v>45560</v>
      </c>
    </row>
    <row r="40" spans="1:18" s="8" customFormat="1" x14ac:dyDescent="0.35">
      <c r="A40" s="8" t="s">
        <v>6</v>
      </c>
      <c r="G40" s="11" t="s">
        <v>102</v>
      </c>
      <c r="H40" s="7" t="s">
        <v>103</v>
      </c>
      <c r="I40" s="7" t="s">
        <v>104</v>
      </c>
      <c r="J40" s="9">
        <v>145.35</v>
      </c>
      <c r="K40" s="7" t="s">
        <v>105</v>
      </c>
      <c r="L40" s="10">
        <v>45536</v>
      </c>
    </row>
    <row r="41" spans="1:18" s="8" customFormat="1" x14ac:dyDescent="0.35">
      <c r="A41" s="8" t="s">
        <v>6</v>
      </c>
      <c r="G41" s="11" t="s">
        <v>106</v>
      </c>
      <c r="H41" s="7" t="s">
        <v>107</v>
      </c>
      <c r="I41" s="7" t="s">
        <v>108</v>
      </c>
      <c r="J41" s="9">
        <v>280.60000000000002</v>
      </c>
      <c r="K41" s="7" t="s">
        <v>25</v>
      </c>
      <c r="L41" s="10">
        <v>45536</v>
      </c>
    </row>
    <row r="42" spans="1:18" x14ac:dyDescent="0.35">
      <c r="L42"/>
      <c r="R42"/>
    </row>
    <row r="43" spans="1:18" x14ac:dyDescent="0.35">
      <c r="L43"/>
      <c r="R43"/>
    </row>
    <row r="44" spans="1:18" x14ac:dyDescent="0.35">
      <c r="L44"/>
      <c r="R44"/>
    </row>
    <row r="45" spans="1:18" x14ac:dyDescent="0.35">
      <c r="L45"/>
      <c r="R45"/>
    </row>
    <row r="46" spans="1:18" x14ac:dyDescent="0.35">
      <c r="L46"/>
      <c r="R46"/>
    </row>
    <row r="47" spans="1:18" x14ac:dyDescent="0.35">
      <c r="L47"/>
      <c r="R47"/>
    </row>
    <row r="48" spans="1:18" x14ac:dyDescent="0.35">
      <c r="L48"/>
      <c r="R48"/>
    </row>
    <row r="49" spans="12:18" x14ac:dyDescent="0.35">
      <c r="L49"/>
      <c r="R49"/>
    </row>
    <row r="50" spans="12:18" x14ac:dyDescent="0.35">
      <c r="L50"/>
      <c r="R50"/>
    </row>
    <row r="51" spans="12:18" x14ac:dyDescent="0.35">
      <c r="L51"/>
      <c r="R51"/>
    </row>
    <row r="52" spans="12:18" x14ac:dyDescent="0.35">
      <c r="L52"/>
      <c r="R52"/>
    </row>
    <row r="53" spans="12:18" x14ac:dyDescent="0.35">
      <c r="L53"/>
      <c r="R53"/>
    </row>
    <row r="54" spans="12:18" x14ac:dyDescent="0.35">
      <c r="L54"/>
      <c r="R54"/>
    </row>
    <row r="55" spans="12:18" x14ac:dyDescent="0.35">
      <c r="L55"/>
      <c r="R55"/>
    </row>
    <row r="56" spans="12:18" x14ac:dyDescent="0.35">
      <c r="L56"/>
      <c r="R56"/>
    </row>
    <row r="57" spans="12:18" x14ac:dyDescent="0.35">
      <c r="L57"/>
      <c r="R57"/>
    </row>
    <row r="58" spans="12:18" x14ac:dyDescent="0.35">
      <c r="L58"/>
      <c r="R58"/>
    </row>
    <row r="59" spans="12:18" x14ac:dyDescent="0.35">
      <c r="L59"/>
      <c r="R59"/>
    </row>
    <row r="60" spans="12:18" x14ac:dyDescent="0.35">
      <c r="L60"/>
      <c r="R60"/>
    </row>
    <row r="61" spans="12:18" x14ac:dyDescent="0.35">
      <c r="L61"/>
      <c r="R61"/>
    </row>
    <row r="62" spans="12:18" x14ac:dyDescent="0.35">
      <c r="L62"/>
      <c r="R62"/>
    </row>
    <row r="63" spans="12:18" x14ac:dyDescent="0.35">
      <c r="L63"/>
      <c r="R63"/>
    </row>
    <row r="64" spans="12:18" x14ac:dyDescent="0.35">
      <c r="L64"/>
      <c r="R64"/>
    </row>
    <row r="65" spans="12:18" x14ac:dyDescent="0.35">
      <c r="L65"/>
      <c r="R65"/>
    </row>
    <row r="66" spans="12:18" x14ac:dyDescent="0.35">
      <c r="L66"/>
      <c r="R66"/>
    </row>
    <row r="67" spans="12:18" x14ac:dyDescent="0.35">
      <c r="L67"/>
      <c r="R67"/>
    </row>
    <row r="68" spans="12:18" x14ac:dyDescent="0.35">
      <c r="L68"/>
      <c r="R68"/>
    </row>
    <row r="69" spans="12:18" x14ac:dyDescent="0.35">
      <c r="L69"/>
      <c r="R69"/>
    </row>
    <row r="70" spans="12:18" x14ac:dyDescent="0.35">
      <c r="L70"/>
      <c r="R70"/>
    </row>
    <row r="71" spans="12:18" x14ac:dyDescent="0.35">
      <c r="L71"/>
      <c r="R71"/>
    </row>
    <row r="72" spans="12:18" x14ac:dyDescent="0.35">
      <c r="L72"/>
      <c r="R72"/>
    </row>
    <row r="73" spans="12:18" x14ac:dyDescent="0.35">
      <c r="L73"/>
      <c r="R73"/>
    </row>
    <row r="74" spans="12:18" x14ac:dyDescent="0.35">
      <c r="L74"/>
      <c r="R74"/>
    </row>
    <row r="75" spans="12:18" x14ac:dyDescent="0.35">
      <c r="L75"/>
      <c r="R75"/>
    </row>
    <row r="76" spans="12:18" x14ac:dyDescent="0.35">
      <c r="L76"/>
      <c r="R76"/>
    </row>
    <row r="77" spans="12:18" x14ac:dyDescent="0.35">
      <c r="L77"/>
      <c r="R77"/>
    </row>
    <row r="78" spans="12:18" x14ac:dyDescent="0.35">
      <c r="L78"/>
      <c r="R78"/>
    </row>
    <row r="79" spans="12:18" x14ac:dyDescent="0.35">
      <c r="L79"/>
      <c r="R79"/>
    </row>
    <row r="80" spans="12:18" x14ac:dyDescent="0.35">
      <c r="L80"/>
      <c r="R80"/>
    </row>
    <row r="81" spans="12:18" x14ac:dyDescent="0.35">
      <c r="L81"/>
      <c r="R81"/>
    </row>
    <row r="82" spans="12:18" x14ac:dyDescent="0.35">
      <c r="L82"/>
      <c r="R82"/>
    </row>
    <row r="83" spans="12:18" x14ac:dyDescent="0.35">
      <c r="L83"/>
      <c r="R83"/>
    </row>
    <row r="84" spans="12:18" x14ac:dyDescent="0.35">
      <c r="L84"/>
      <c r="R84"/>
    </row>
    <row r="85" spans="12:18" x14ac:dyDescent="0.35">
      <c r="L85"/>
      <c r="R85"/>
    </row>
    <row r="86" spans="12:18" x14ac:dyDescent="0.35">
      <c r="L86"/>
      <c r="R86"/>
    </row>
    <row r="87" spans="12:18" x14ac:dyDescent="0.35">
      <c r="L87"/>
      <c r="R87"/>
    </row>
    <row r="88" spans="12:18" x14ac:dyDescent="0.35">
      <c r="L88"/>
      <c r="R88"/>
    </row>
    <row r="89" spans="12:18" x14ac:dyDescent="0.35">
      <c r="L89"/>
      <c r="R89"/>
    </row>
    <row r="90" spans="12:18" x14ac:dyDescent="0.35">
      <c r="L90"/>
      <c r="R90"/>
    </row>
    <row r="91" spans="12:18" x14ac:dyDescent="0.35">
      <c r="L91"/>
      <c r="R91"/>
    </row>
    <row r="92" spans="12:18" x14ac:dyDescent="0.35">
      <c r="L92"/>
      <c r="R92"/>
    </row>
    <row r="93" spans="12:18" x14ac:dyDescent="0.35">
      <c r="L93"/>
      <c r="R93"/>
    </row>
    <row r="94" spans="12:18" x14ac:dyDescent="0.35">
      <c r="L94"/>
      <c r="R94"/>
    </row>
    <row r="95" spans="12:18" x14ac:dyDescent="0.35">
      <c r="L95"/>
      <c r="R95"/>
    </row>
    <row r="96" spans="12:18" x14ac:dyDescent="0.35">
      <c r="L96"/>
      <c r="R96"/>
    </row>
    <row r="97" spans="12:18" x14ac:dyDescent="0.35">
      <c r="L97"/>
      <c r="R97"/>
    </row>
    <row r="98" spans="12:18" x14ac:dyDescent="0.35">
      <c r="L98"/>
      <c r="R98"/>
    </row>
    <row r="99" spans="12:18" x14ac:dyDescent="0.35">
      <c r="L99"/>
      <c r="R99"/>
    </row>
    <row r="100" spans="12:18" x14ac:dyDescent="0.35">
      <c r="L100"/>
      <c r="R100"/>
    </row>
    <row r="101" spans="12:18" x14ac:dyDescent="0.35">
      <c r="L101"/>
      <c r="R101"/>
    </row>
    <row r="102" spans="12:18" x14ac:dyDescent="0.35">
      <c r="L102"/>
      <c r="R102"/>
    </row>
    <row r="103" spans="12:18" x14ac:dyDescent="0.35">
      <c r="L103"/>
      <c r="R103"/>
    </row>
    <row r="104" spans="12:18" x14ac:dyDescent="0.35">
      <c r="L104"/>
      <c r="R104"/>
    </row>
    <row r="105" spans="12:18" x14ac:dyDescent="0.35">
      <c r="L105"/>
      <c r="R105"/>
    </row>
    <row r="106" spans="12:18" x14ac:dyDescent="0.35">
      <c r="L106"/>
      <c r="R106"/>
    </row>
    <row r="107" spans="12:18" x14ac:dyDescent="0.35">
      <c r="L107"/>
      <c r="R107"/>
    </row>
    <row r="108" spans="12:18" x14ac:dyDescent="0.35">
      <c r="L108"/>
      <c r="R108"/>
    </row>
    <row r="109" spans="12:18" x14ac:dyDescent="0.35">
      <c r="L109"/>
      <c r="R109"/>
    </row>
    <row r="110" spans="12:18" x14ac:dyDescent="0.35">
      <c r="L110"/>
      <c r="R110"/>
    </row>
    <row r="111" spans="12:18" x14ac:dyDescent="0.35">
      <c r="L111"/>
      <c r="R111"/>
    </row>
    <row r="112" spans="12:18" x14ac:dyDescent="0.35">
      <c r="L112"/>
      <c r="R112"/>
    </row>
    <row r="113" spans="12:18" x14ac:dyDescent="0.35">
      <c r="L113"/>
      <c r="R113"/>
    </row>
    <row r="114" spans="12:18" x14ac:dyDescent="0.35">
      <c r="L114"/>
      <c r="R114"/>
    </row>
    <row r="115" spans="12:18" x14ac:dyDescent="0.35">
      <c r="L115"/>
      <c r="R115"/>
    </row>
    <row r="116" spans="12:18" x14ac:dyDescent="0.35">
      <c r="L116"/>
      <c r="R116"/>
    </row>
    <row r="117" spans="12:18" x14ac:dyDescent="0.35">
      <c r="L117"/>
      <c r="R117"/>
    </row>
    <row r="118" spans="12:18" x14ac:dyDescent="0.35">
      <c r="L118"/>
      <c r="R118"/>
    </row>
    <row r="119" spans="12:18" x14ac:dyDescent="0.35">
      <c r="L119"/>
      <c r="R119"/>
    </row>
    <row r="120" spans="12:18" x14ac:dyDescent="0.35">
      <c r="L120"/>
      <c r="R120"/>
    </row>
    <row r="121" spans="12:18" x14ac:dyDescent="0.35">
      <c r="L121"/>
      <c r="R121"/>
    </row>
    <row r="122" spans="12:18" x14ac:dyDescent="0.35">
      <c r="L122"/>
      <c r="R122"/>
    </row>
    <row r="123" spans="12:18" x14ac:dyDescent="0.35">
      <c r="L123"/>
      <c r="R123"/>
    </row>
  </sheetData>
  <conditionalFormatting sqref="A1:A1048576">
    <cfRule type="cellIs" dxfId="6" priority="2" operator="equal">
      <formula>"SUBSTITUTE SKU"</formula>
    </cfRule>
    <cfRule type="containsText" dxfId="5" priority="3" operator="containsText" text="PACKAGING STRING">
      <formula>NOT(ISERROR(SEARCH("PACKAGING STRING",A1)))</formula>
    </cfRule>
    <cfRule type="containsText" dxfId="4" priority="4" operator="containsText" text="NEW SKU">
      <formula>NOT(ISERROR(SEARCH("NEW SKU",A1)))</formula>
    </cfRule>
    <cfRule type="containsText" dxfId="3" priority="5" operator="containsText" text="DISCONTINUED SKU">
      <formula>NOT(ISERROR(SEARCH("DISCONTINUED SKU",A1)))</formula>
    </cfRule>
    <cfRule type="containsText" dxfId="2" priority="6" operator="containsText" text="PRICE CHANGE">
      <formula>NOT(ISERROR(SEARCH("PRICE CHANGE",A1)))</formula>
    </cfRule>
    <cfRule type="containsText" dxfId="1" priority="7" operator="containsText" text="SKU REPLACEMENT">
      <formula>NOT(ISERROR(SEARCH("SKU REPLACEMENT",A1)))</formula>
    </cfRule>
  </conditionalFormatting>
  <conditionalFormatting sqref="A2:A1048576">
    <cfRule type="cellIs" dxfId="0" priority="1" operator="equal">
      <formula>"PRICE CORRECTION"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061C5-3575-42CE-8110-7F5FDD75380C}">
  <dimension ref="B2:C7"/>
  <sheetViews>
    <sheetView workbookViewId="0">
      <selection activeCell="B2" sqref="B2:C7"/>
    </sheetView>
  </sheetViews>
  <sheetFormatPr defaultRowHeight="14.5" x14ac:dyDescent="0.35"/>
  <cols>
    <col min="2" max="2" width="15.90625" bestFit="1" customWidth="1"/>
    <col min="3" max="3" width="17.453125" bestFit="1" customWidth="1"/>
  </cols>
  <sheetData>
    <row r="2" spans="2:3" x14ac:dyDescent="0.35">
      <c r="B2" s="13" t="s">
        <v>109</v>
      </c>
      <c r="C2" s="14"/>
    </row>
    <row r="3" spans="2:3" x14ac:dyDescent="0.35">
      <c r="B3" s="15">
        <v>20</v>
      </c>
      <c r="C3" s="14" t="s">
        <v>21</v>
      </c>
    </row>
    <row r="4" spans="2:3" x14ac:dyDescent="0.35">
      <c r="B4" s="15">
        <v>20</v>
      </c>
      <c r="C4" s="14" t="s">
        <v>6</v>
      </c>
    </row>
    <row r="5" spans="2:3" x14ac:dyDescent="0.35">
      <c r="B5" s="15">
        <v>0</v>
      </c>
      <c r="C5" s="14" t="s">
        <v>110</v>
      </c>
    </row>
    <row r="6" spans="2:3" x14ac:dyDescent="0.35">
      <c r="B6" s="15">
        <v>0</v>
      </c>
      <c r="C6" s="14" t="s">
        <v>111</v>
      </c>
    </row>
    <row r="7" spans="2:3" x14ac:dyDescent="0.35">
      <c r="B7" s="15">
        <v>0</v>
      </c>
      <c r="C7" s="1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SKU UPDATES</vt:lpstr>
      <vt:lpstr>SKU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Sklare, Nephi</dc:creator>
  <cp:lastModifiedBy>Sklare, Nephi</cp:lastModifiedBy>
  <dcterms:created xsi:type="dcterms:W3CDTF">2024-10-07T17:30:06Z</dcterms:created>
  <dcterms:modified xsi:type="dcterms:W3CDTF">2024-10-07T17:42:24Z</dcterms:modified>
</cp:coreProperties>
</file>