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8_{29D28C9D-D481-4C4F-87E7-349182968AF3}" xr6:coauthVersionLast="47" xr6:coauthVersionMax="47" xr10:uidLastSave="{00000000-0000-0000-0000-000000000000}"/>
  <bookViews>
    <workbookView xWindow="-28920" yWindow="-4305" windowWidth="29040" windowHeight="15720" xr2:uid="{0F69692D-25E9-40A3-9FDA-C6EBF3C55569}"/>
  </bookViews>
  <sheets>
    <sheet name="cross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  <c r="B2" i="1" a="1"/>
  <c r="B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<sst xmlns="http://schemas.openxmlformats.org/spreadsheetml/2006/main" count="79" uniqueCount="42">
  <si>
    <t>Description </t>
  </si>
  <si>
    <t>DeRoyal Description</t>
  </si>
  <si>
    <t>MEDIHONEY WOUND GEL 10G TUBE STERILE,20 TUBES/BX X 6 BOXES...PK:120/CS </t>
  </si>
  <si>
    <t>46-711</t>
  </si>
  <si>
    <t>Multidex® Gel Wound Filler 1/4 Oz(7.4ml / 7gr.)</t>
  </si>
  <si>
    <t>MEDIHONEY WOUND GEL 20G TUBR STERILE,5 TUBES/BX X 36 BOXES...PK:180/CS </t>
  </si>
  <si>
    <t>46-710</t>
  </si>
  <si>
    <t>Multidex® Gel Wound Filler 1/2 Oz(15ml /14gr.)</t>
  </si>
  <si>
    <t>MEDIHONEY ANTIBACTERIAL WOUND GEL, 400g TUB, 6 TUBS/CASE </t>
  </si>
  <si>
    <t>No Cross</t>
  </si>
  <si>
    <t>We do not sell this in tubs bc unsanitary</t>
  </si>
  <si>
    <t>MEDIHONEY MEDICAL HONEY 20G TUBE STERILE,5 TUBES/BOX X 36 BOXES...PK:180/CS </t>
  </si>
  <si>
    <t>MEDIHONEY MEDICAL HONEY 50 G TUBE STERILE, 1 TUBE/CTN X 24...PK:24/CS </t>
  </si>
  <si>
    <t>46-713</t>
  </si>
  <si>
    <t>Multidex® Hydrogel 1 oz (30ml / 28gr)</t>
  </si>
  <si>
    <t>MEDIHONEY BARRIER CREAM 50 G TUBE, 1 TUBE/CTN X 24...PK:24/CS </t>
  </si>
  <si>
    <t/>
  </si>
  <si>
    <t>MEDIHONEY DERMA CREAM 50 G TUBE, 1 TUBE/CTN X 24...PK:24/CS </t>
  </si>
  <si>
    <t>MEDIHONEY "APINATE" CALCIUM ALGINATE DRSG. ROPE 3/4" X 12" STERILE 1'S, 5/BOX X 4...PK:20/CS </t>
  </si>
  <si>
    <t>46-712</t>
  </si>
  <si>
    <t>Multidex® Gel Wound Filler 3 Oz(89ml / 85gr)</t>
  </si>
  <si>
    <t>MEDIHONEY "APINATE" CALCIUM ALGINATE DRSG. 2" X 2" STERILE 1'S, 10/BOX X10...PK:100/CS </t>
  </si>
  <si>
    <t>MEDIHONEY "APINATE" CALCIUM ALGINATE DRSG. 10CM X 10CM STERILE1'S,5/BOX X 5...PK:25/CS </t>
  </si>
  <si>
    <t>MEDIHONEY BARRIER CREAM 2 GRAM SACHET, 20/BX X10...PK:200/CS </t>
  </si>
  <si>
    <t>MEDIHONEY ALGINATE HONEY DRESSING 3/4"X 12" ROPE STERILE 1'S, 5/BOX X 4...PK:20/CASE </t>
  </si>
  <si>
    <t>MEDIHONEY ALGINATE HONEY DRESSING 2"X 2" STERILE 1'S, 10/BOX X 10...PK:100/CASE </t>
  </si>
  <si>
    <t>MEDIHONEY ALGINATE HONEY DRESSING 4"X 5" STERILE 1'S, 10/BOX X 5...PK:50/CASE </t>
  </si>
  <si>
    <t>MEDIHONEY IN TUBE 0.5 FL.OZ.(21 G) TWIST-OFF STERILE, 10/CTN X 4...PK:40/CASE </t>
  </si>
  <si>
    <t>MEDIHONEY IN TUBE 1.5 FL.OZ.(44 ML) W/APPLICATOR, STERILE, 1/BOX X 12...PK:12/CS </t>
  </si>
  <si>
    <t>MEDIHONEY IN TUBE 3.5 FL.OZ.(103 ML) W/APPLICATOR, STERILE, 1/BOX X 12...PK:12/CS </t>
  </si>
  <si>
    <t>MEDIHONEY GEL IN TUBE0.5 FL.OZ. (15 ML) STERILE, 10/BOX X 4...PK:40/CS </t>
  </si>
  <si>
    <t>MEDIHONEY GEL IN TUBE1.5 FL.OZ. (44 ML) STERILE, 1/BOX X 12...PK:12/CASE </t>
  </si>
  <si>
    <t>MEDIHONEY HYDROGEL CARE0.5 OZ. 6 TUBES/CTN, 8 CTN/CASE </t>
  </si>
  <si>
    <t>MEDIHONEY HYDROGEL CARE1.5 OZ. TUBE 1/CTN, 12 CTN/CASE </t>
  </si>
  <si>
    <t>MEDIHONEY WOUND GEL 400 G JAR STERILE, 6 JARS/CASE...PK:6/CS </t>
  </si>
  <si>
    <t>OTC MEDIHONEY WOUND GEL 400 GM JAR 6/CASE </t>
  </si>
  <si>
    <t>582S</t>
  </si>
  <si>
    <t>MEDIHONEY BARRIER CREAM 50 G TUBE 24 CARTONS PER CASE </t>
  </si>
  <si>
    <t>MediHoney
Code</t>
  </si>
  <si>
    <t>DeRoyal
Cross</t>
  </si>
  <si>
    <t>C#</t>
  </si>
  <si>
    <t>C# DeRoyal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</si>
</sst>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Calibri"/>
      <family val="2"/>
    </font>
    <font>
      <b/>
      <sz val="10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909905.XLS" TargetMode="External"/><Relationship Id="rId1" Type="http://schemas.openxmlformats.org/officeDocument/2006/relationships/externalLinkPath" Target="QX06909905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909901.XLS" TargetMode="External"/><Relationship Id="rId1" Type="http://schemas.openxmlformats.org/officeDocument/2006/relationships/externalLinkPath" Target="QX069099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>
            <v>31045</v>
          </cell>
          <cell r="H2">
            <v>142327</v>
          </cell>
        </row>
        <row r="3">
          <cell r="G3">
            <v>31012</v>
          </cell>
          <cell r="H3">
            <v>146491</v>
          </cell>
        </row>
        <row r="4">
          <cell r="G4">
            <v>31022</v>
          </cell>
          <cell r="H4">
            <v>147756</v>
          </cell>
        </row>
        <row r="5">
          <cell r="G5">
            <v>31515</v>
          </cell>
          <cell r="H5">
            <v>153059</v>
          </cell>
        </row>
        <row r="6">
          <cell r="G6">
            <v>31535</v>
          </cell>
          <cell r="H6">
            <v>155194</v>
          </cell>
        </row>
        <row r="7">
          <cell r="G7" t="str">
            <v>TCC21116</v>
          </cell>
          <cell r="H7">
            <v>180301</v>
          </cell>
        </row>
        <row r="8">
          <cell r="G8" t="str">
            <v>TCC21126</v>
          </cell>
          <cell r="H8">
            <v>180302</v>
          </cell>
        </row>
        <row r="9">
          <cell r="G9">
            <v>31505</v>
          </cell>
          <cell r="H9">
            <v>186054</v>
          </cell>
        </row>
        <row r="10">
          <cell r="G10">
            <v>31815</v>
          </cell>
          <cell r="H10">
            <v>186463</v>
          </cell>
        </row>
        <row r="11">
          <cell r="G11">
            <v>31622</v>
          </cell>
          <cell r="H11">
            <v>193135</v>
          </cell>
        </row>
        <row r="12">
          <cell r="G12">
            <v>31644</v>
          </cell>
          <cell r="H12">
            <v>193137</v>
          </cell>
        </row>
        <row r="13">
          <cell r="G13">
            <v>31722</v>
          </cell>
          <cell r="H13">
            <v>193139</v>
          </cell>
        </row>
        <row r="14">
          <cell r="G14">
            <v>31744</v>
          </cell>
          <cell r="H14">
            <v>193140</v>
          </cell>
        </row>
        <row r="15">
          <cell r="G15">
            <v>31805</v>
          </cell>
          <cell r="H15">
            <v>196548</v>
          </cell>
        </row>
        <row r="16">
          <cell r="G16" t="str">
            <v>TCC23005</v>
          </cell>
          <cell r="H16">
            <v>204835</v>
          </cell>
        </row>
        <row r="17">
          <cell r="G17" t="str">
            <v>TCC24005</v>
          </cell>
          <cell r="H17">
            <v>204836</v>
          </cell>
        </row>
        <row r="18">
          <cell r="G18" t="str">
            <v>TCC21114</v>
          </cell>
          <cell r="H18">
            <v>204838</v>
          </cell>
        </row>
        <row r="19">
          <cell r="G19" t="str">
            <v>TCC24002</v>
          </cell>
          <cell r="H19">
            <v>207497</v>
          </cell>
        </row>
        <row r="20">
          <cell r="G20" t="str">
            <v>TCC24214</v>
          </cell>
          <cell r="H20">
            <v>207539</v>
          </cell>
        </row>
        <row r="21">
          <cell r="G21" t="str">
            <v>TCC23002</v>
          </cell>
          <cell r="H21">
            <v>208248</v>
          </cell>
        </row>
        <row r="22">
          <cell r="G22" t="str">
            <v>TCC21100</v>
          </cell>
          <cell r="H22">
            <v>208249</v>
          </cell>
        </row>
        <row r="23">
          <cell r="G23" t="str">
            <v>TCC24001</v>
          </cell>
          <cell r="H23">
            <v>212875</v>
          </cell>
        </row>
        <row r="24">
          <cell r="G24" t="str">
            <v>TCC23001</v>
          </cell>
          <cell r="H24">
            <v>212877</v>
          </cell>
        </row>
        <row r="25">
          <cell r="G25" t="str">
            <v>TCC23000</v>
          </cell>
          <cell r="H25">
            <v>213028</v>
          </cell>
        </row>
        <row r="26">
          <cell r="G26" t="str">
            <v>TCC23051</v>
          </cell>
          <cell r="H26">
            <v>213076</v>
          </cell>
        </row>
        <row r="27">
          <cell r="G27" t="str">
            <v>TCC24051</v>
          </cell>
          <cell r="H27">
            <v>213077</v>
          </cell>
        </row>
        <row r="28">
          <cell r="G28" t="str">
            <v>TCC21124</v>
          </cell>
          <cell r="H28">
            <v>217677</v>
          </cell>
        </row>
        <row r="29">
          <cell r="G29" t="str">
            <v>TCC24014</v>
          </cell>
          <cell r="H29">
            <v>221780</v>
          </cell>
        </row>
        <row r="30">
          <cell r="G30" t="str">
            <v>TCC2SAW</v>
          </cell>
          <cell r="H30">
            <v>221781</v>
          </cell>
        </row>
        <row r="31">
          <cell r="G31" t="str">
            <v>TCC2SAWSSB</v>
          </cell>
          <cell r="H31">
            <v>224938</v>
          </cell>
        </row>
        <row r="32">
          <cell r="G32" t="str">
            <v>TCC2SPRL</v>
          </cell>
          <cell r="H32">
            <v>224940</v>
          </cell>
        </row>
        <row r="33">
          <cell r="G33" t="str">
            <v>TCC2ULTRS</v>
          </cell>
          <cell r="H33">
            <v>224942</v>
          </cell>
        </row>
        <row r="34">
          <cell r="G34" t="str">
            <v>TCC2VACFLT</v>
          </cell>
          <cell r="H34">
            <v>224945</v>
          </cell>
        </row>
        <row r="35">
          <cell r="G35" t="str">
            <v>TCC24000</v>
          </cell>
          <cell r="H35">
            <v>224946</v>
          </cell>
        </row>
        <row r="36">
          <cell r="G36" t="str">
            <v>TCC25051</v>
          </cell>
          <cell r="H36">
            <v>224952</v>
          </cell>
        </row>
        <row r="37">
          <cell r="G37" t="str">
            <v>TCC23214</v>
          </cell>
          <cell r="H37">
            <v>228287</v>
          </cell>
        </row>
        <row r="38">
          <cell r="G38">
            <v>31640</v>
          </cell>
          <cell r="H38">
            <v>247342</v>
          </cell>
        </row>
        <row r="39">
          <cell r="G39" t="str">
            <v>TCC21131</v>
          </cell>
          <cell r="H39">
            <v>248745</v>
          </cell>
        </row>
        <row r="40">
          <cell r="G40">
            <v>31620</v>
          </cell>
          <cell r="H40">
            <v>293805</v>
          </cell>
        </row>
        <row r="41">
          <cell r="G41" t="str">
            <v>TCC2EVENUPS</v>
          </cell>
          <cell r="H41">
            <v>369630</v>
          </cell>
        </row>
        <row r="42">
          <cell r="G42" t="str">
            <v>TCC2EVENUPM</v>
          </cell>
          <cell r="H42">
            <v>369631</v>
          </cell>
        </row>
        <row r="43">
          <cell r="G43" t="str">
            <v>TCC2EVENUPL</v>
          </cell>
          <cell r="H43">
            <v>369632</v>
          </cell>
        </row>
        <row r="44">
          <cell r="G44">
            <v>117184</v>
          </cell>
          <cell r="H44">
            <v>429131</v>
          </cell>
        </row>
        <row r="45">
          <cell r="G45">
            <v>31740</v>
          </cell>
          <cell r="H45">
            <v>747394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 t="str">
            <v>28-0210</v>
          </cell>
          <cell r="H2">
            <v>181</v>
          </cell>
        </row>
        <row r="3">
          <cell r="G3" t="str">
            <v>A123206</v>
          </cell>
          <cell r="H3">
            <v>199</v>
          </cell>
        </row>
        <row r="4">
          <cell r="G4" t="str">
            <v>A124108</v>
          </cell>
          <cell r="H4">
            <v>207</v>
          </cell>
        </row>
        <row r="5">
          <cell r="G5" t="str">
            <v>VM190FF</v>
          </cell>
          <cell r="H5">
            <v>2849</v>
          </cell>
        </row>
        <row r="6">
          <cell r="G6" t="str">
            <v>VM60-076-M</v>
          </cell>
          <cell r="H6">
            <v>2898</v>
          </cell>
        </row>
        <row r="7">
          <cell r="G7" t="str">
            <v>M9504</v>
          </cell>
          <cell r="H7">
            <v>2906</v>
          </cell>
        </row>
        <row r="8">
          <cell r="G8" t="str">
            <v>M60-325</v>
          </cell>
          <cell r="H8">
            <v>2914</v>
          </cell>
        </row>
        <row r="9">
          <cell r="G9" t="str">
            <v>A124104</v>
          </cell>
          <cell r="H9">
            <v>3599</v>
          </cell>
        </row>
        <row r="10">
          <cell r="G10" t="str">
            <v>46-IV375</v>
          </cell>
          <cell r="H10">
            <v>4449</v>
          </cell>
        </row>
        <row r="11">
          <cell r="G11" t="str">
            <v>FB1000-12</v>
          </cell>
          <cell r="H11">
            <v>4464</v>
          </cell>
        </row>
        <row r="12">
          <cell r="G12" t="str">
            <v>AB2350-00</v>
          </cell>
          <cell r="H12">
            <v>4886</v>
          </cell>
        </row>
        <row r="13">
          <cell r="G13" t="str">
            <v>M13-050</v>
          </cell>
          <cell r="H13">
            <v>6147</v>
          </cell>
        </row>
        <row r="14">
          <cell r="G14" t="str">
            <v>71-7101</v>
          </cell>
          <cell r="H14">
            <v>7350</v>
          </cell>
        </row>
        <row r="15">
          <cell r="G15">
            <v>13800007</v>
          </cell>
          <cell r="H15">
            <v>7533</v>
          </cell>
        </row>
        <row r="16">
          <cell r="G16" t="str">
            <v>NE7717-76</v>
          </cell>
          <cell r="H16">
            <v>8010</v>
          </cell>
        </row>
        <row r="17">
          <cell r="G17" t="str">
            <v>10-7423</v>
          </cell>
          <cell r="H17">
            <v>10032</v>
          </cell>
        </row>
        <row r="18">
          <cell r="G18" t="str">
            <v>A112050</v>
          </cell>
          <cell r="H18">
            <v>10933</v>
          </cell>
        </row>
        <row r="19">
          <cell r="G19" t="str">
            <v>10-7401</v>
          </cell>
          <cell r="H19">
            <v>11683</v>
          </cell>
        </row>
        <row r="20">
          <cell r="G20" t="str">
            <v>10-7421</v>
          </cell>
          <cell r="H20">
            <v>11691</v>
          </cell>
        </row>
        <row r="21">
          <cell r="G21" t="str">
            <v>10-7422</v>
          </cell>
          <cell r="H21">
            <v>11709</v>
          </cell>
        </row>
        <row r="22">
          <cell r="G22">
            <v>12993206</v>
          </cell>
          <cell r="H22">
            <v>11923</v>
          </cell>
        </row>
        <row r="23">
          <cell r="G23">
            <v>12993207</v>
          </cell>
          <cell r="H23">
            <v>11931</v>
          </cell>
        </row>
        <row r="24">
          <cell r="G24">
            <v>12993106</v>
          </cell>
          <cell r="H24">
            <v>11949</v>
          </cell>
        </row>
        <row r="25">
          <cell r="G25">
            <v>12993107</v>
          </cell>
          <cell r="H25">
            <v>11956</v>
          </cell>
        </row>
        <row r="26">
          <cell r="G26" t="str">
            <v>M211-M</v>
          </cell>
          <cell r="H26">
            <v>28605</v>
          </cell>
        </row>
        <row r="27">
          <cell r="G27" t="str">
            <v>M311-M</v>
          </cell>
          <cell r="H27">
            <v>28639</v>
          </cell>
        </row>
        <row r="28">
          <cell r="G28" t="str">
            <v>1001-02</v>
          </cell>
          <cell r="H28">
            <v>38430</v>
          </cell>
        </row>
        <row r="29">
          <cell r="G29" t="str">
            <v>1001-03</v>
          </cell>
          <cell r="H29">
            <v>38448</v>
          </cell>
        </row>
        <row r="30">
          <cell r="G30" t="str">
            <v>4002-02</v>
          </cell>
          <cell r="H30">
            <v>38596</v>
          </cell>
        </row>
        <row r="31">
          <cell r="G31" t="str">
            <v>4002-03</v>
          </cell>
          <cell r="H31">
            <v>38612</v>
          </cell>
        </row>
        <row r="32">
          <cell r="G32" t="str">
            <v>9704-48</v>
          </cell>
          <cell r="H32">
            <v>38646</v>
          </cell>
        </row>
        <row r="33">
          <cell r="G33" t="str">
            <v>1006-02</v>
          </cell>
          <cell r="H33">
            <v>38752</v>
          </cell>
        </row>
        <row r="34">
          <cell r="G34" t="str">
            <v>1006-03</v>
          </cell>
          <cell r="H34">
            <v>38760</v>
          </cell>
        </row>
        <row r="35">
          <cell r="G35" t="str">
            <v>9606-54</v>
          </cell>
          <cell r="H35">
            <v>38885</v>
          </cell>
        </row>
        <row r="36">
          <cell r="G36" t="str">
            <v>9608-48</v>
          </cell>
          <cell r="H36">
            <v>38893</v>
          </cell>
        </row>
        <row r="37">
          <cell r="G37" t="str">
            <v>2001-01</v>
          </cell>
          <cell r="H37">
            <v>38976</v>
          </cell>
        </row>
        <row r="38">
          <cell r="G38" t="str">
            <v>2001-04</v>
          </cell>
          <cell r="H38">
            <v>39008</v>
          </cell>
        </row>
        <row r="39">
          <cell r="G39" t="str">
            <v>3001-05</v>
          </cell>
          <cell r="H39">
            <v>39073</v>
          </cell>
        </row>
        <row r="40">
          <cell r="G40" t="str">
            <v>8001-03</v>
          </cell>
          <cell r="H40">
            <v>39107</v>
          </cell>
        </row>
        <row r="41">
          <cell r="G41" t="str">
            <v>8001-04</v>
          </cell>
          <cell r="H41">
            <v>39131</v>
          </cell>
        </row>
        <row r="42">
          <cell r="G42" t="str">
            <v>5001-06</v>
          </cell>
          <cell r="H42">
            <v>39420</v>
          </cell>
        </row>
        <row r="43">
          <cell r="G43" t="str">
            <v>7003-01</v>
          </cell>
          <cell r="H43">
            <v>39560</v>
          </cell>
        </row>
        <row r="44">
          <cell r="G44" t="str">
            <v>7116-01</v>
          </cell>
          <cell r="H44">
            <v>39636</v>
          </cell>
        </row>
        <row r="45">
          <cell r="G45" t="str">
            <v>2006-02</v>
          </cell>
          <cell r="H45">
            <v>39644</v>
          </cell>
        </row>
        <row r="46">
          <cell r="G46" t="str">
            <v>2006-03</v>
          </cell>
          <cell r="H46">
            <v>39651</v>
          </cell>
        </row>
        <row r="47">
          <cell r="G47" t="str">
            <v>2006-04</v>
          </cell>
          <cell r="H47">
            <v>39669</v>
          </cell>
        </row>
        <row r="48">
          <cell r="G48" t="str">
            <v>2006-07</v>
          </cell>
          <cell r="H48">
            <v>39677</v>
          </cell>
        </row>
        <row r="49">
          <cell r="G49" t="str">
            <v>2006-08</v>
          </cell>
          <cell r="H49">
            <v>39685</v>
          </cell>
        </row>
        <row r="50">
          <cell r="G50" t="str">
            <v>2006-09</v>
          </cell>
          <cell r="H50">
            <v>39693</v>
          </cell>
        </row>
        <row r="51">
          <cell r="G51" t="str">
            <v>7041-02</v>
          </cell>
          <cell r="H51">
            <v>39701</v>
          </cell>
        </row>
        <row r="52">
          <cell r="G52" t="str">
            <v>7041-03</v>
          </cell>
          <cell r="H52">
            <v>39719</v>
          </cell>
        </row>
        <row r="53">
          <cell r="G53" t="str">
            <v>7003-03</v>
          </cell>
          <cell r="H53">
            <v>40014</v>
          </cell>
        </row>
        <row r="54">
          <cell r="G54" t="str">
            <v>9109-03</v>
          </cell>
          <cell r="H54">
            <v>40774</v>
          </cell>
        </row>
        <row r="55">
          <cell r="G55" t="str">
            <v>5001-01</v>
          </cell>
          <cell r="H55">
            <v>51466</v>
          </cell>
        </row>
        <row r="56">
          <cell r="G56" t="str">
            <v>1010-01</v>
          </cell>
          <cell r="H56">
            <v>51920</v>
          </cell>
        </row>
        <row r="57">
          <cell r="G57" t="str">
            <v>7003-04</v>
          </cell>
          <cell r="H57">
            <v>51987</v>
          </cell>
        </row>
        <row r="58">
          <cell r="G58" t="str">
            <v>7003-05</v>
          </cell>
          <cell r="H58">
            <v>51995</v>
          </cell>
        </row>
        <row r="59">
          <cell r="G59" t="str">
            <v>8003-04</v>
          </cell>
          <cell r="H59">
            <v>52050</v>
          </cell>
        </row>
        <row r="60">
          <cell r="G60" t="str">
            <v>9005-01</v>
          </cell>
          <cell r="H60">
            <v>52084</v>
          </cell>
        </row>
        <row r="61">
          <cell r="G61" t="str">
            <v>9005-04</v>
          </cell>
          <cell r="H61">
            <v>52092</v>
          </cell>
        </row>
        <row r="62">
          <cell r="G62" t="str">
            <v>9008-04</v>
          </cell>
          <cell r="H62">
            <v>52217</v>
          </cell>
        </row>
        <row r="63">
          <cell r="G63" t="str">
            <v>8106-03</v>
          </cell>
          <cell r="H63">
            <v>52340</v>
          </cell>
        </row>
        <row r="64">
          <cell r="G64" t="str">
            <v>8106-04</v>
          </cell>
          <cell r="H64">
            <v>52357</v>
          </cell>
        </row>
        <row r="65">
          <cell r="G65" t="str">
            <v>8106-05</v>
          </cell>
          <cell r="H65">
            <v>52365</v>
          </cell>
        </row>
        <row r="66">
          <cell r="G66" t="str">
            <v>6001-02</v>
          </cell>
          <cell r="H66">
            <v>60665</v>
          </cell>
        </row>
        <row r="67">
          <cell r="G67" t="str">
            <v>7047-05</v>
          </cell>
          <cell r="H67">
            <v>61630</v>
          </cell>
        </row>
        <row r="68">
          <cell r="G68" t="str">
            <v>4002-04</v>
          </cell>
          <cell r="H68">
            <v>67108</v>
          </cell>
        </row>
        <row r="69">
          <cell r="G69" t="str">
            <v>7047-03</v>
          </cell>
          <cell r="H69">
            <v>71324</v>
          </cell>
        </row>
        <row r="70">
          <cell r="G70" t="str">
            <v>9005-03</v>
          </cell>
          <cell r="H70">
            <v>73742</v>
          </cell>
        </row>
        <row r="71">
          <cell r="G71" t="str">
            <v>9005-02</v>
          </cell>
          <cell r="H71">
            <v>74120</v>
          </cell>
        </row>
        <row r="72">
          <cell r="G72" t="str">
            <v>7042-04</v>
          </cell>
          <cell r="H72">
            <v>74153</v>
          </cell>
        </row>
        <row r="73">
          <cell r="G73" t="str">
            <v>4005-02</v>
          </cell>
          <cell r="H73">
            <v>75069</v>
          </cell>
        </row>
        <row r="74">
          <cell r="G74" t="str">
            <v>4005-03</v>
          </cell>
          <cell r="H74">
            <v>75077</v>
          </cell>
        </row>
        <row r="75">
          <cell r="G75" t="str">
            <v>4004-01</v>
          </cell>
          <cell r="H75">
            <v>80473</v>
          </cell>
        </row>
        <row r="76">
          <cell r="G76" t="str">
            <v>1001-05</v>
          </cell>
          <cell r="H76">
            <v>82750</v>
          </cell>
        </row>
        <row r="77">
          <cell r="G77" t="str">
            <v>1018-01</v>
          </cell>
          <cell r="H77">
            <v>86710</v>
          </cell>
        </row>
        <row r="78">
          <cell r="G78" t="str">
            <v>7008-01</v>
          </cell>
          <cell r="H78">
            <v>87221</v>
          </cell>
        </row>
        <row r="79">
          <cell r="G79" t="str">
            <v>7007-01</v>
          </cell>
          <cell r="H79">
            <v>87320</v>
          </cell>
        </row>
        <row r="80">
          <cell r="G80" t="str">
            <v>7041-01</v>
          </cell>
          <cell r="H80">
            <v>89763</v>
          </cell>
        </row>
        <row r="81">
          <cell r="G81" t="str">
            <v>7041-04</v>
          </cell>
          <cell r="H81">
            <v>89771</v>
          </cell>
        </row>
        <row r="82">
          <cell r="G82" t="str">
            <v>7041-05</v>
          </cell>
          <cell r="H82">
            <v>89789</v>
          </cell>
        </row>
        <row r="83">
          <cell r="G83" t="str">
            <v>9110-01</v>
          </cell>
          <cell r="H83">
            <v>91579</v>
          </cell>
        </row>
        <row r="84">
          <cell r="G84" t="str">
            <v>7001-02</v>
          </cell>
          <cell r="H84">
            <v>98392</v>
          </cell>
        </row>
        <row r="85">
          <cell r="G85" t="str">
            <v>7004-04</v>
          </cell>
          <cell r="H85">
            <v>98491</v>
          </cell>
        </row>
        <row r="86">
          <cell r="G86" t="str">
            <v>NE7701-73</v>
          </cell>
          <cell r="H86">
            <v>100027</v>
          </cell>
        </row>
        <row r="87">
          <cell r="G87">
            <v>11690008</v>
          </cell>
          <cell r="H87">
            <v>100261</v>
          </cell>
        </row>
        <row r="88">
          <cell r="G88">
            <v>11690006</v>
          </cell>
          <cell r="H88">
            <v>100262</v>
          </cell>
        </row>
        <row r="89">
          <cell r="G89">
            <v>13480078</v>
          </cell>
          <cell r="H89">
            <v>100646</v>
          </cell>
        </row>
        <row r="90">
          <cell r="G90" t="str">
            <v>M60-032</v>
          </cell>
          <cell r="H90">
            <v>100657</v>
          </cell>
        </row>
        <row r="91">
          <cell r="G91" t="str">
            <v>71-3000</v>
          </cell>
          <cell r="H91">
            <v>100767</v>
          </cell>
        </row>
        <row r="92">
          <cell r="G92" t="str">
            <v>M20115</v>
          </cell>
          <cell r="H92">
            <v>101086</v>
          </cell>
        </row>
        <row r="93">
          <cell r="G93" t="str">
            <v>HNICU-02</v>
          </cell>
          <cell r="H93">
            <v>101186</v>
          </cell>
        </row>
        <row r="94">
          <cell r="G94" t="str">
            <v>31-115</v>
          </cell>
          <cell r="H94">
            <v>101272</v>
          </cell>
        </row>
        <row r="95">
          <cell r="G95" t="str">
            <v>SL2001-12</v>
          </cell>
          <cell r="H95">
            <v>101463</v>
          </cell>
        </row>
        <row r="96">
          <cell r="G96" t="str">
            <v>31-525</v>
          </cell>
          <cell r="H96">
            <v>101649</v>
          </cell>
        </row>
        <row r="97">
          <cell r="G97" t="str">
            <v>1030-03</v>
          </cell>
          <cell r="H97">
            <v>102004</v>
          </cell>
        </row>
        <row r="98">
          <cell r="G98" t="str">
            <v>30-1003</v>
          </cell>
          <cell r="H98">
            <v>102081</v>
          </cell>
        </row>
        <row r="99">
          <cell r="G99">
            <v>13740300</v>
          </cell>
          <cell r="H99">
            <v>102303</v>
          </cell>
        </row>
        <row r="100">
          <cell r="G100" t="str">
            <v>NE7702-74</v>
          </cell>
          <cell r="H100">
            <v>102528</v>
          </cell>
        </row>
        <row r="101">
          <cell r="G101" t="str">
            <v>81-080716</v>
          </cell>
          <cell r="H101">
            <v>102852</v>
          </cell>
        </row>
        <row r="102">
          <cell r="G102" t="str">
            <v>30-054</v>
          </cell>
          <cell r="H102">
            <v>103190</v>
          </cell>
        </row>
        <row r="103">
          <cell r="G103" t="str">
            <v>28-0213</v>
          </cell>
          <cell r="H103">
            <v>103219</v>
          </cell>
        </row>
        <row r="104">
          <cell r="G104" t="str">
            <v>31-596</v>
          </cell>
          <cell r="H104">
            <v>103268</v>
          </cell>
        </row>
        <row r="105">
          <cell r="G105" t="str">
            <v>359XSL</v>
          </cell>
          <cell r="H105">
            <v>103549</v>
          </cell>
        </row>
        <row r="106">
          <cell r="G106" t="str">
            <v>359XSR</v>
          </cell>
          <cell r="H106">
            <v>103564</v>
          </cell>
        </row>
        <row r="107">
          <cell r="G107" t="str">
            <v>361XSL</v>
          </cell>
          <cell r="H107">
            <v>103598</v>
          </cell>
        </row>
        <row r="108">
          <cell r="G108" t="str">
            <v>361XSR</v>
          </cell>
          <cell r="H108">
            <v>103606</v>
          </cell>
        </row>
        <row r="109">
          <cell r="G109" t="str">
            <v>88-000013C</v>
          </cell>
          <cell r="H109">
            <v>103842</v>
          </cell>
        </row>
        <row r="110">
          <cell r="G110" t="str">
            <v>30-5510</v>
          </cell>
          <cell r="H110">
            <v>103875</v>
          </cell>
        </row>
        <row r="111">
          <cell r="G111" t="str">
            <v>28-0211</v>
          </cell>
          <cell r="H111">
            <v>104059</v>
          </cell>
        </row>
        <row r="112">
          <cell r="G112" t="str">
            <v>902SL</v>
          </cell>
          <cell r="H112">
            <v>104336</v>
          </cell>
        </row>
        <row r="113">
          <cell r="G113">
            <v>1030351</v>
          </cell>
          <cell r="H113">
            <v>104439</v>
          </cell>
        </row>
        <row r="114">
          <cell r="G114" t="str">
            <v>10-3212</v>
          </cell>
          <cell r="H114">
            <v>104485</v>
          </cell>
        </row>
        <row r="115">
          <cell r="G115" t="str">
            <v>VM60-032</v>
          </cell>
          <cell r="H115">
            <v>104776</v>
          </cell>
        </row>
        <row r="116">
          <cell r="G116" t="str">
            <v>9109-02</v>
          </cell>
          <cell r="H116">
            <v>105205</v>
          </cell>
        </row>
        <row r="117">
          <cell r="G117" t="str">
            <v>9816-54</v>
          </cell>
          <cell r="H117">
            <v>105407</v>
          </cell>
        </row>
        <row r="118">
          <cell r="G118" t="str">
            <v>30-0104</v>
          </cell>
          <cell r="H118">
            <v>105507</v>
          </cell>
        </row>
        <row r="119">
          <cell r="G119">
            <v>11201</v>
          </cell>
          <cell r="H119">
            <v>105508</v>
          </cell>
        </row>
        <row r="120">
          <cell r="G120" t="str">
            <v>V9901-03</v>
          </cell>
          <cell r="H120">
            <v>105746</v>
          </cell>
        </row>
        <row r="121">
          <cell r="G121" t="str">
            <v>V9901-04</v>
          </cell>
          <cell r="H121">
            <v>105747</v>
          </cell>
        </row>
        <row r="122">
          <cell r="G122" t="str">
            <v>46-333</v>
          </cell>
          <cell r="H122">
            <v>106181</v>
          </cell>
        </row>
        <row r="123">
          <cell r="G123" t="str">
            <v>9122-00</v>
          </cell>
          <cell r="H123">
            <v>106613</v>
          </cell>
        </row>
        <row r="124">
          <cell r="G124" t="str">
            <v>M60-045</v>
          </cell>
          <cell r="H124">
            <v>107057</v>
          </cell>
        </row>
        <row r="125">
          <cell r="G125" t="str">
            <v>30-713</v>
          </cell>
          <cell r="H125">
            <v>107072</v>
          </cell>
        </row>
        <row r="126">
          <cell r="G126" t="str">
            <v>35-312</v>
          </cell>
          <cell r="H126">
            <v>107268</v>
          </cell>
        </row>
        <row r="127">
          <cell r="G127" t="str">
            <v>9816-36</v>
          </cell>
          <cell r="H127">
            <v>107320</v>
          </cell>
        </row>
        <row r="128">
          <cell r="G128">
            <v>11101</v>
          </cell>
          <cell r="H128">
            <v>107414</v>
          </cell>
        </row>
        <row r="129">
          <cell r="G129">
            <v>11102</v>
          </cell>
          <cell r="H129">
            <v>107415</v>
          </cell>
        </row>
        <row r="130">
          <cell r="G130">
            <v>11103</v>
          </cell>
          <cell r="H130">
            <v>107416</v>
          </cell>
        </row>
        <row r="131">
          <cell r="G131">
            <v>20201</v>
          </cell>
          <cell r="H131">
            <v>107419</v>
          </cell>
        </row>
        <row r="132">
          <cell r="G132" t="str">
            <v>2005-02</v>
          </cell>
          <cell r="H132">
            <v>107422</v>
          </cell>
        </row>
        <row r="133">
          <cell r="G133" t="str">
            <v>2005-04</v>
          </cell>
          <cell r="H133">
            <v>107423</v>
          </cell>
        </row>
        <row r="134">
          <cell r="G134" t="str">
            <v>4002-01</v>
          </cell>
          <cell r="H134">
            <v>107424</v>
          </cell>
        </row>
        <row r="135">
          <cell r="G135" t="str">
            <v>6001-01</v>
          </cell>
          <cell r="H135">
            <v>107429</v>
          </cell>
        </row>
        <row r="136">
          <cell r="G136" t="str">
            <v>6001-03</v>
          </cell>
          <cell r="H136">
            <v>107431</v>
          </cell>
        </row>
        <row r="137">
          <cell r="G137" t="str">
            <v>9020-02</v>
          </cell>
          <cell r="H137">
            <v>107434</v>
          </cell>
        </row>
        <row r="138">
          <cell r="G138" t="str">
            <v>AB2360-00</v>
          </cell>
          <cell r="H138">
            <v>107859</v>
          </cell>
        </row>
        <row r="139">
          <cell r="G139" t="str">
            <v>AB2361-00</v>
          </cell>
          <cell r="H139">
            <v>107860</v>
          </cell>
        </row>
        <row r="140">
          <cell r="G140" t="str">
            <v>AB2362-00</v>
          </cell>
          <cell r="H140">
            <v>107861</v>
          </cell>
        </row>
        <row r="141">
          <cell r="G141" t="str">
            <v>9111-05</v>
          </cell>
          <cell r="H141">
            <v>107934</v>
          </cell>
        </row>
        <row r="142">
          <cell r="G142" t="str">
            <v>9111-06</v>
          </cell>
          <cell r="H142">
            <v>107936</v>
          </cell>
        </row>
        <row r="143">
          <cell r="G143">
            <v>11630007</v>
          </cell>
          <cell r="H143">
            <v>108210</v>
          </cell>
        </row>
        <row r="144">
          <cell r="G144" t="str">
            <v>46-123</v>
          </cell>
          <cell r="H144">
            <v>108379</v>
          </cell>
        </row>
        <row r="145">
          <cell r="G145" t="str">
            <v>26-005NS</v>
          </cell>
          <cell r="H145">
            <v>108508</v>
          </cell>
        </row>
        <row r="146">
          <cell r="G146">
            <v>14970005</v>
          </cell>
          <cell r="H146">
            <v>108513</v>
          </cell>
        </row>
        <row r="147">
          <cell r="G147">
            <v>14970006</v>
          </cell>
          <cell r="H147">
            <v>108517</v>
          </cell>
        </row>
        <row r="148">
          <cell r="G148">
            <v>14970007</v>
          </cell>
          <cell r="H148">
            <v>108518</v>
          </cell>
        </row>
        <row r="149">
          <cell r="G149" t="str">
            <v>2041-00</v>
          </cell>
          <cell r="H149">
            <v>108519</v>
          </cell>
        </row>
        <row r="150">
          <cell r="G150" t="str">
            <v>2004-00</v>
          </cell>
          <cell r="H150">
            <v>108523</v>
          </cell>
        </row>
        <row r="151">
          <cell r="G151" t="str">
            <v>NE7701-74</v>
          </cell>
          <cell r="H151">
            <v>108537</v>
          </cell>
        </row>
        <row r="152">
          <cell r="G152" t="str">
            <v>NE7701-75</v>
          </cell>
          <cell r="H152">
            <v>108538</v>
          </cell>
        </row>
        <row r="153">
          <cell r="G153" t="str">
            <v>2042-02</v>
          </cell>
          <cell r="H153">
            <v>108558</v>
          </cell>
        </row>
        <row r="154">
          <cell r="G154" t="str">
            <v>9400SL</v>
          </cell>
          <cell r="H154">
            <v>108559</v>
          </cell>
        </row>
        <row r="155">
          <cell r="G155" t="str">
            <v>9400ML</v>
          </cell>
          <cell r="H155">
            <v>108560</v>
          </cell>
        </row>
        <row r="156">
          <cell r="G156" t="str">
            <v>9400LR</v>
          </cell>
          <cell r="H156">
            <v>108565</v>
          </cell>
        </row>
        <row r="157">
          <cell r="G157" t="str">
            <v>TX9917-00</v>
          </cell>
          <cell r="H157">
            <v>108595</v>
          </cell>
        </row>
        <row r="158">
          <cell r="G158" t="str">
            <v>TX9918-12</v>
          </cell>
          <cell r="H158">
            <v>108597</v>
          </cell>
        </row>
        <row r="159">
          <cell r="G159" t="str">
            <v>HC1000-01</v>
          </cell>
          <cell r="H159">
            <v>109002</v>
          </cell>
        </row>
        <row r="160">
          <cell r="G160" t="str">
            <v>11-6994</v>
          </cell>
          <cell r="H160">
            <v>109232</v>
          </cell>
        </row>
        <row r="161">
          <cell r="G161">
            <v>12951106</v>
          </cell>
          <cell r="H161">
            <v>109266</v>
          </cell>
        </row>
        <row r="162">
          <cell r="G162">
            <v>12951107</v>
          </cell>
          <cell r="H162">
            <v>109267</v>
          </cell>
        </row>
        <row r="163">
          <cell r="G163">
            <v>12951206</v>
          </cell>
          <cell r="H163">
            <v>109268</v>
          </cell>
        </row>
        <row r="164">
          <cell r="G164">
            <v>12951205</v>
          </cell>
          <cell r="H164">
            <v>109269</v>
          </cell>
        </row>
        <row r="165">
          <cell r="G165">
            <v>12951207</v>
          </cell>
          <cell r="H165">
            <v>109270</v>
          </cell>
        </row>
        <row r="166">
          <cell r="G166" t="str">
            <v>6003-04</v>
          </cell>
          <cell r="H166">
            <v>109271</v>
          </cell>
        </row>
        <row r="167">
          <cell r="G167" t="str">
            <v>7042-01</v>
          </cell>
          <cell r="H167">
            <v>109274</v>
          </cell>
        </row>
        <row r="168">
          <cell r="G168" t="str">
            <v>8121-00</v>
          </cell>
          <cell r="H168">
            <v>109275</v>
          </cell>
        </row>
        <row r="169">
          <cell r="G169" t="str">
            <v>7042-02</v>
          </cell>
          <cell r="H169">
            <v>109276</v>
          </cell>
        </row>
        <row r="170">
          <cell r="G170" t="str">
            <v>125BR</v>
          </cell>
          <cell r="H170">
            <v>109420</v>
          </cell>
        </row>
        <row r="171">
          <cell r="G171" t="str">
            <v>32-526</v>
          </cell>
          <cell r="H171">
            <v>109506</v>
          </cell>
        </row>
        <row r="172">
          <cell r="G172" t="str">
            <v>11-6991</v>
          </cell>
          <cell r="H172">
            <v>109559</v>
          </cell>
        </row>
        <row r="173">
          <cell r="G173" t="str">
            <v>7066-20</v>
          </cell>
          <cell r="H173">
            <v>109950</v>
          </cell>
        </row>
        <row r="174">
          <cell r="G174" t="str">
            <v>7066-22</v>
          </cell>
          <cell r="H174">
            <v>109951</v>
          </cell>
        </row>
        <row r="175">
          <cell r="G175" t="str">
            <v>7066-26</v>
          </cell>
          <cell r="H175">
            <v>109952</v>
          </cell>
        </row>
        <row r="176">
          <cell r="G176" t="str">
            <v>8006-02</v>
          </cell>
          <cell r="H176">
            <v>109953</v>
          </cell>
        </row>
        <row r="177">
          <cell r="G177" t="str">
            <v>8006-03</v>
          </cell>
          <cell r="H177">
            <v>109954</v>
          </cell>
        </row>
        <row r="178">
          <cell r="G178" t="str">
            <v>8006-04</v>
          </cell>
          <cell r="H178">
            <v>109955</v>
          </cell>
        </row>
        <row r="179">
          <cell r="G179" t="str">
            <v>FD1</v>
          </cell>
          <cell r="H179">
            <v>110547</v>
          </cell>
        </row>
        <row r="180">
          <cell r="G180" t="str">
            <v>FD2</v>
          </cell>
          <cell r="H180">
            <v>110548</v>
          </cell>
        </row>
        <row r="181">
          <cell r="G181" t="str">
            <v>TX9916-13</v>
          </cell>
          <cell r="H181">
            <v>110759</v>
          </cell>
        </row>
        <row r="182">
          <cell r="G182" t="str">
            <v>V28-0207</v>
          </cell>
          <cell r="H182">
            <v>110864</v>
          </cell>
        </row>
        <row r="183">
          <cell r="G183" t="str">
            <v>71-18000</v>
          </cell>
          <cell r="H183">
            <v>110865</v>
          </cell>
        </row>
        <row r="184">
          <cell r="G184">
            <v>13984000</v>
          </cell>
          <cell r="H184">
            <v>110901</v>
          </cell>
        </row>
        <row r="185">
          <cell r="G185" t="str">
            <v>M60-024-M</v>
          </cell>
          <cell r="H185">
            <v>110903</v>
          </cell>
        </row>
        <row r="186">
          <cell r="G186">
            <v>13993000</v>
          </cell>
          <cell r="H186">
            <v>110908</v>
          </cell>
        </row>
        <row r="187">
          <cell r="G187" t="str">
            <v>1022-00</v>
          </cell>
          <cell r="H187">
            <v>110909</v>
          </cell>
        </row>
        <row r="188">
          <cell r="G188" t="str">
            <v>4462-03</v>
          </cell>
          <cell r="H188">
            <v>110911</v>
          </cell>
        </row>
        <row r="189">
          <cell r="G189" t="str">
            <v>4462-02</v>
          </cell>
          <cell r="H189">
            <v>110912</v>
          </cell>
        </row>
        <row r="190">
          <cell r="G190" t="str">
            <v>4462-05</v>
          </cell>
          <cell r="H190">
            <v>110913</v>
          </cell>
        </row>
        <row r="191">
          <cell r="G191" t="str">
            <v>M41401</v>
          </cell>
          <cell r="H191">
            <v>110918</v>
          </cell>
        </row>
        <row r="192">
          <cell r="G192" t="str">
            <v>8017-03</v>
          </cell>
          <cell r="H192">
            <v>110919</v>
          </cell>
        </row>
        <row r="193">
          <cell r="G193" t="str">
            <v>8017-02</v>
          </cell>
          <cell r="H193">
            <v>110920</v>
          </cell>
        </row>
        <row r="194">
          <cell r="G194" t="str">
            <v>8017-01</v>
          </cell>
          <cell r="H194">
            <v>110921</v>
          </cell>
        </row>
        <row r="195">
          <cell r="G195" t="str">
            <v>8001-05</v>
          </cell>
          <cell r="H195">
            <v>110922</v>
          </cell>
        </row>
        <row r="196">
          <cell r="G196" t="str">
            <v>M2024D-U</v>
          </cell>
          <cell r="H196">
            <v>110923</v>
          </cell>
        </row>
        <row r="197">
          <cell r="G197" t="str">
            <v>V28-0801</v>
          </cell>
          <cell r="H197">
            <v>110925</v>
          </cell>
        </row>
        <row r="198">
          <cell r="G198" t="str">
            <v>77-301705</v>
          </cell>
          <cell r="H198">
            <v>110927</v>
          </cell>
        </row>
        <row r="199">
          <cell r="G199" t="str">
            <v>V28-0101</v>
          </cell>
          <cell r="H199">
            <v>110928</v>
          </cell>
        </row>
        <row r="200">
          <cell r="G200" t="str">
            <v>31-836</v>
          </cell>
          <cell r="H200">
            <v>110929</v>
          </cell>
        </row>
        <row r="201">
          <cell r="G201" t="str">
            <v>30-321</v>
          </cell>
          <cell r="H201">
            <v>110930</v>
          </cell>
        </row>
        <row r="202">
          <cell r="G202" t="str">
            <v>30-322</v>
          </cell>
          <cell r="H202">
            <v>110931</v>
          </cell>
        </row>
        <row r="203">
          <cell r="G203" t="str">
            <v>30-743</v>
          </cell>
          <cell r="H203">
            <v>110933</v>
          </cell>
        </row>
        <row r="204">
          <cell r="G204" t="str">
            <v>30-732</v>
          </cell>
          <cell r="H204">
            <v>110934</v>
          </cell>
        </row>
        <row r="205">
          <cell r="G205" t="str">
            <v>M8125-A</v>
          </cell>
          <cell r="H205">
            <v>111032</v>
          </cell>
        </row>
        <row r="206">
          <cell r="G206">
            <v>1050048</v>
          </cell>
          <cell r="H206">
            <v>111104</v>
          </cell>
        </row>
        <row r="207">
          <cell r="G207" t="str">
            <v>10-7403</v>
          </cell>
          <cell r="H207">
            <v>111311</v>
          </cell>
        </row>
        <row r="208">
          <cell r="G208" t="str">
            <v>88-000M11C</v>
          </cell>
          <cell r="H208">
            <v>111530</v>
          </cell>
        </row>
        <row r="209">
          <cell r="G209" t="str">
            <v>30-402</v>
          </cell>
          <cell r="H209">
            <v>111911</v>
          </cell>
        </row>
        <row r="210">
          <cell r="G210" t="str">
            <v>9604-36</v>
          </cell>
          <cell r="H210">
            <v>111915</v>
          </cell>
        </row>
        <row r="211">
          <cell r="G211" t="str">
            <v>M60-024-S</v>
          </cell>
          <cell r="H211">
            <v>111970</v>
          </cell>
        </row>
        <row r="212">
          <cell r="G212" t="str">
            <v>46-001</v>
          </cell>
          <cell r="H212">
            <v>111981</v>
          </cell>
        </row>
        <row r="213">
          <cell r="G213" t="str">
            <v>23-505</v>
          </cell>
          <cell r="H213">
            <v>112050</v>
          </cell>
        </row>
        <row r="214">
          <cell r="G214" t="str">
            <v>M9501</v>
          </cell>
          <cell r="H214">
            <v>112061</v>
          </cell>
        </row>
        <row r="215">
          <cell r="G215" t="str">
            <v>32-1535</v>
          </cell>
          <cell r="H215">
            <v>112705</v>
          </cell>
        </row>
        <row r="216">
          <cell r="G216" t="str">
            <v>25-303</v>
          </cell>
          <cell r="H216">
            <v>113002</v>
          </cell>
        </row>
        <row r="217">
          <cell r="G217" t="str">
            <v>77-530145</v>
          </cell>
          <cell r="H217">
            <v>113004</v>
          </cell>
        </row>
        <row r="218">
          <cell r="G218" t="str">
            <v>26-011</v>
          </cell>
          <cell r="H218">
            <v>113005</v>
          </cell>
        </row>
        <row r="219">
          <cell r="G219" t="str">
            <v>30-320</v>
          </cell>
          <cell r="H219">
            <v>113006</v>
          </cell>
        </row>
        <row r="220">
          <cell r="G220" t="str">
            <v>M60-252</v>
          </cell>
          <cell r="H220">
            <v>113016</v>
          </cell>
        </row>
        <row r="221">
          <cell r="G221" t="str">
            <v>3004-04</v>
          </cell>
          <cell r="H221">
            <v>113501</v>
          </cell>
        </row>
        <row r="222">
          <cell r="G222" t="str">
            <v>VM9500</v>
          </cell>
          <cell r="H222">
            <v>113715</v>
          </cell>
        </row>
        <row r="223">
          <cell r="G223" t="str">
            <v>DS1016-12</v>
          </cell>
          <cell r="H223">
            <v>114042</v>
          </cell>
        </row>
        <row r="224">
          <cell r="G224" t="str">
            <v>11-6984</v>
          </cell>
          <cell r="H224">
            <v>114136</v>
          </cell>
        </row>
        <row r="225">
          <cell r="G225" t="str">
            <v>DS1015-12</v>
          </cell>
          <cell r="H225">
            <v>114346</v>
          </cell>
        </row>
        <row r="226">
          <cell r="G226" t="str">
            <v>11-6983</v>
          </cell>
          <cell r="H226">
            <v>114351</v>
          </cell>
        </row>
        <row r="227">
          <cell r="G227" t="str">
            <v>7060-01</v>
          </cell>
          <cell r="H227">
            <v>114352</v>
          </cell>
        </row>
        <row r="228">
          <cell r="G228">
            <v>15780067</v>
          </cell>
          <cell r="H228">
            <v>114605</v>
          </cell>
        </row>
        <row r="229">
          <cell r="G229" t="str">
            <v>32-200</v>
          </cell>
          <cell r="H229">
            <v>114623</v>
          </cell>
        </row>
        <row r="230">
          <cell r="G230" t="str">
            <v>72-7000B</v>
          </cell>
          <cell r="H230">
            <v>114934</v>
          </cell>
        </row>
        <row r="231">
          <cell r="G231">
            <v>1030048</v>
          </cell>
          <cell r="H231">
            <v>114968</v>
          </cell>
        </row>
        <row r="232">
          <cell r="G232" t="str">
            <v>A119904</v>
          </cell>
          <cell r="H232">
            <v>115138</v>
          </cell>
        </row>
        <row r="233">
          <cell r="G233" t="str">
            <v>A119903</v>
          </cell>
          <cell r="H233">
            <v>115140</v>
          </cell>
        </row>
        <row r="234">
          <cell r="G234" t="str">
            <v>A119902</v>
          </cell>
          <cell r="H234">
            <v>115141</v>
          </cell>
        </row>
        <row r="235">
          <cell r="G235" t="str">
            <v>5021-06</v>
          </cell>
          <cell r="H235">
            <v>115232</v>
          </cell>
        </row>
        <row r="236">
          <cell r="G236" t="str">
            <v>5021-09</v>
          </cell>
          <cell r="H236">
            <v>115235</v>
          </cell>
        </row>
        <row r="237">
          <cell r="G237" t="str">
            <v>5021-01</v>
          </cell>
          <cell r="H237">
            <v>115237</v>
          </cell>
        </row>
        <row r="238">
          <cell r="G238" t="str">
            <v>7102-22</v>
          </cell>
          <cell r="H238">
            <v>115250</v>
          </cell>
        </row>
        <row r="239">
          <cell r="G239" t="str">
            <v>26-022</v>
          </cell>
          <cell r="H239">
            <v>115410</v>
          </cell>
        </row>
        <row r="240">
          <cell r="G240">
            <v>1040227</v>
          </cell>
          <cell r="H240">
            <v>115530</v>
          </cell>
        </row>
        <row r="241">
          <cell r="G241">
            <v>1010227</v>
          </cell>
          <cell r="H241">
            <v>115531</v>
          </cell>
        </row>
        <row r="242">
          <cell r="G242" t="str">
            <v>9222-00</v>
          </cell>
          <cell r="H242">
            <v>115574</v>
          </cell>
        </row>
        <row r="243">
          <cell r="G243" t="str">
            <v>1024-13</v>
          </cell>
          <cell r="H243">
            <v>115664</v>
          </cell>
        </row>
        <row r="244">
          <cell r="G244" t="str">
            <v>FB5000-18</v>
          </cell>
          <cell r="H244">
            <v>115700</v>
          </cell>
        </row>
        <row r="245">
          <cell r="G245" t="str">
            <v>FB5000-20</v>
          </cell>
          <cell r="H245">
            <v>115701</v>
          </cell>
        </row>
        <row r="246">
          <cell r="G246" t="str">
            <v>FB5000-12</v>
          </cell>
          <cell r="H246">
            <v>115702</v>
          </cell>
        </row>
        <row r="247">
          <cell r="G247" t="str">
            <v>FB5000-14</v>
          </cell>
          <cell r="H247">
            <v>115703</v>
          </cell>
        </row>
        <row r="248">
          <cell r="G248">
            <v>19401</v>
          </cell>
          <cell r="H248">
            <v>115704</v>
          </cell>
        </row>
        <row r="249">
          <cell r="G249">
            <v>19402</v>
          </cell>
          <cell r="H249">
            <v>115711</v>
          </cell>
        </row>
        <row r="250">
          <cell r="G250">
            <v>19403</v>
          </cell>
          <cell r="H250">
            <v>115712</v>
          </cell>
        </row>
        <row r="251">
          <cell r="G251">
            <v>12201</v>
          </cell>
          <cell r="H251">
            <v>115715</v>
          </cell>
        </row>
        <row r="252">
          <cell r="G252">
            <v>11205</v>
          </cell>
          <cell r="H252">
            <v>115716</v>
          </cell>
        </row>
        <row r="253">
          <cell r="G253">
            <v>12203</v>
          </cell>
          <cell r="H253">
            <v>115718</v>
          </cell>
        </row>
        <row r="254">
          <cell r="G254" t="str">
            <v>9105-57</v>
          </cell>
          <cell r="H254">
            <v>115719</v>
          </cell>
        </row>
        <row r="255">
          <cell r="G255" t="str">
            <v>9105-58</v>
          </cell>
          <cell r="H255">
            <v>115720</v>
          </cell>
        </row>
        <row r="256">
          <cell r="G256" t="str">
            <v>9105-53</v>
          </cell>
          <cell r="H256">
            <v>115721</v>
          </cell>
        </row>
        <row r="257">
          <cell r="G257" t="str">
            <v>9105-54</v>
          </cell>
          <cell r="H257">
            <v>115723</v>
          </cell>
        </row>
        <row r="258">
          <cell r="G258" t="str">
            <v>A9919-11</v>
          </cell>
          <cell r="H258">
            <v>115724</v>
          </cell>
        </row>
        <row r="259">
          <cell r="G259" t="str">
            <v>A9916-11</v>
          </cell>
          <cell r="H259">
            <v>115725</v>
          </cell>
        </row>
        <row r="260">
          <cell r="G260" t="str">
            <v>A9920-12</v>
          </cell>
          <cell r="H260">
            <v>115728</v>
          </cell>
        </row>
        <row r="261">
          <cell r="G261" t="str">
            <v>A9919-13</v>
          </cell>
          <cell r="H261">
            <v>115729</v>
          </cell>
        </row>
        <row r="262">
          <cell r="G262" t="str">
            <v>A9916-13</v>
          </cell>
          <cell r="H262">
            <v>115730</v>
          </cell>
        </row>
        <row r="263">
          <cell r="G263" t="str">
            <v>A9920-13</v>
          </cell>
          <cell r="H263">
            <v>115731</v>
          </cell>
        </row>
        <row r="264">
          <cell r="G264" t="str">
            <v>25-0803</v>
          </cell>
          <cell r="H264">
            <v>115784</v>
          </cell>
        </row>
        <row r="265">
          <cell r="G265" t="str">
            <v>71-1500</v>
          </cell>
          <cell r="H265">
            <v>115847</v>
          </cell>
        </row>
        <row r="266">
          <cell r="G266" t="str">
            <v>903ML</v>
          </cell>
          <cell r="H266">
            <v>115913</v>
          </cell>
        </row>
        <row r="267">
          <cell r="G267" t="str">
            <v>904ML</v>
          </cell>
          <cell r="H267">
            <v>115914</v>
          </cell>
        </row>
        <row r="268">
          <cell r="G268" t="str">
            <v>8020-00</v>
          </cell>
          <cell r="H268">
            <v>116080</v>
          </cell>
        </row>
        <row r="269">
          <cell r="G269">
            <v>1010614</v>
          </cell>
          <cell r="H269">
            <v>116082</v>
          </cell>
        </row>
        <row r="270">
          <cell r="G270" t="str">
            <v>10-7134</v>
          </cell>
          <cell r="H270">
            <v>116083</v>
          </cell>
        </row>
        <row r="271">
          <cell r="G271" t="str">
            <v>2021-04</v>
          </cell>
          <cell r="H271">
            <v>116084</v>
          </cell>
        </row>
        <row r="272">
          <cell r="G272" t="str">
            <v>1003-02</v>
          </cell>
          <cell r="H272">
            <v>116091</v>
          </cell>
        </row>
        <row r="273">
          <cell r="G273" t="str">
            <v>5017-10</v>
          </cell>
          <cell r="H273">
            <v>116096</v>
          </cell>
        </row>
        <row r="274">
          <cell r="G274">
            <v>1020614</v>
          </cell>
          <cell r="H274">
            <v>116097</v>
          </cell>
        </row>
        <row r="275">
          <cell r="G275">
            <v>1030614</v>
          </cell>
          <cell r="H275">
            <v>116098</v>
          </cell>
        </row>
        <row r="276">
          <cell r="G276" t="str">
            <v>11-6982</v>
          </cell>
          <cell r="H276">
            <v>116254</v>
          </cell>
        </row>
        <row r="277">
          <cell r="G277" t="str">
            <v>5016-03</v>
          </cell>
          <cell r="H277">
            <v>116270</v>
          </cell>
        </row>
        <row r="278">
          <cell r="G278">
            <v>1040048</v>
          </cell>
          <cell r="H278">
            <v>116387</v>
          </cell>
        </row>
        <row r="279">
          <cell r="G279" t="str">
            <v>902SR</v>
          </cell>
          <cell r="H279">
            <v>116579</v>
          </cell>
        </row>
        <row r="280">
          <cell r="G280" t="str">
            <v>TX8020-00</v>
          </cell>
          <cell r="H280">
            <v>116710</v>
          </cell>
        </row>
        <row r="281">
          <cell r="G281" t="str">
            <v>A116000</v>
          </cell>
          <cell r="H281">
            <v>116775</v>
          </cell>
        </row>
        <row r="282">
          <cell r="G282" t="str">
            <v>46-401</v>
          </cell>
          <cell r="H282">
            <v>116910</v>
          </cell>
        </row>
        <row r="283">
          <cell r="G283" t="str">
            <v>M60-337</v>
          </cell>
          <cell r="H283">
            <v>117036</v>
          </cell>
        </row>
        <row r="284">
          <cell r="G284" t="str">
            <v>A145000</v>
          </cell>
          <cell r="H284">
            <v>117049</v>
          </cell>
        </row>
        <row r="285">
          <cell r="G285" t="str">
            <v>A120105</v>
          </cell>
          <cell r="H285">
            <v>117050</v>
          </cell>
        </row>
        <row r="286">
          <cell r="G286" t="str">
            <v>A142000</v>
          </cell>
          <cell r="H286">
            <v>117052</v>
          </cell>
        </row>
        <row r="287">
          <cell r="G287" t="str">
            <v>A143000</v>
          </cell>
          <cell r="H287">
            <v>117055</v>
          </cell>
        </row>
        <row r="288">
          <cell r="G288" t="str">
            <v>A120106</v>
          </cell>
          <cell r="H288">
            <v>117057</v>
          </cell>
        </row>
        <row r="289">
          <cell r="G289" t="str">
            <v>A120107</v>
          </cell>
          <cell r="H289">
            <v>117058</v>
          </cell>
        </row>
        <row r="290">
          <cell r="G290" t="str">
            <v>A120207</v>
          </cell>
          <cell r="H290">
            <v>117060</v>
          </cell>
        </row>
        <row r="291">
          <cell r="G291" t="str">
            <v>A120206</v>
          </cell>
          <cell r="H291">
            <v>117061</v>
          </cell>
        </row>
        <row r="292">
          <cell r="G292" t="str">
            <v>M9500E</v>
          </cell>
          <cell r="H292">
            <v>117254</v>
          </cell>
        </row>
        <row r="293">
          <cell r="G293" t="str">
            <v>M190FFE</v>
          </cell>
          <cell r="H293">
            <v>117256</v>
          </cell>
        </row>
        <row r="294">
          <cell r="G294" t="str">
            <v>77-103030T</v>
          </cell>
          <cell r="H294">
            <v>117266</v>
          </cell>
        </row>
        <row r="295">
          <cell r="G295" t="str">
            <v>M60-076EL</v>
          </cell>
          <cell r="H295">
            <v>117318</v>
          </cell>
        </row>
        <row r="296">
          <cell r="G296" t="str">
            <v>M10-091E</v>
          </cell>
          <cell r="H296">
            <v>117319</v>
          </cell>
        </row>
        <row r="297">
          <cell r="G297" t="str">
            <v>M60-076EM</v>
          </cell>
          <cell r="H297">
            <v>117320</v>
          </cell>
        </row>
        <row r="298">
          <cell r="G298" t="str">
            <v>NE7701-76</v>
          </cell>
          <cell r="H298">
            <v>117588</v>
          </cell>
        </row>
        <row r="299">
          <cell r="G299">
            <v>1040614</v>
          </cell>
          <cell r="H299">
            <v>117884</v>
          </cell>
        </row>
        <row r="300">
          <cell r="G300">
            <v>15590067</v>
          </cell>
          <cell r="H300">
            <v>117885</v>
          </cell>
        </row>
        <row r="301">
          <cell r="G301" t="str">
            <v>32-1200</v>
          </cell>
          <cell r="H301">
            <v>118073</v>
          </cell>
        </row>
        <row r="302">
          <cell r="G302">
            <v>15590005</v>
          </cell>
          <cell r="H302">
            <v>118285</v>
          </cell>
        </row>
        <row r="303">
          <cell r="G303" t="str">
            <v>3004-02</v>
          </cell>
          <cell r="H303">
            <v>118301</v>
          </cell>
        </row>
        <row r="304">
          <cell r="G304" t="str">
            <v>9978-12</v>
          </cell>
          <cell r="H304">
            <v>118384</v>
          </cell>
        </row>
        <row r="305">
          <cell r="G305" t="str">
            <v>1004-02</v>
          </cell>
          <cell r="H305">
            <v>118643</v>
          </cell>
        </row>
        <row r="306">
          <cell r="G306" t="str">
            <v>A113002</v>
          </cell>
          <cell r="H306">
            <v>118645</v>
          </cell>
        </row>
        <row r="307">
          <cell r="G307" t="str">
            <v>30-1002</v>
          </cell>
          <cell r="H307">
            <v>118687</v>
          </cell>
        </row>
        <row r="308">
          <cell r="G308" t="str">
            <v>9110-03</v>
          </cell>
          <cell r="H308">
            <v>118794</v>
          </cell>
        </row>
        <row r="309">
          <cell r="G309" t="str">
            <v>M3070-L</v>
          </cell>
          <cell r="H309">
            <v>119140</v>
          </cell>
        </row>
        <row r="310">
          <cell r="G310" t="str">
            <v>M3070-XL</v>
          </cell>
          <cell r="H310">
            <v>119141</v>
          </cell>
        </row>
        <row r="311">
          <cell r="G311" t="str">
            <v>M3070-M</v>
          </cell>
          <cell r="H311">
            <v>119142</v>
          </cell>
        </row>
        <row r="312">
          <cell r="G312" t="str">
            <v>M3070-XXL</v>
          </cell>
          <cell r="H312">
            <v>119143</v>
          </cell>
        </row>
        <row r="313">
          <cell r="G313" t="str">
            <v>M3070-S</v>
          </cell>
          <cell r="H313">
            <v>119147</v>
          </cell>
        </row>
        <row r="314">
          <cell r="G314" t="str">
            <v>9133-06</v>
          </cell>
          <cell r="H314">
            <v>119154</v>
          </cell>
        </row>
        <row r="315">
          <cell r="G315" t="str">
            <v>M4209D06</v>
          </cell>
          <cell r="H315">
            <v>119159</v>
          </cell>
        </row>
        <row r="316">
          <cell r="G316" t="str">
            <v>M60-075</v>
          </cell>
          <cell r="H316">
            <v>119161</v>
          </cell>
        </row>
        <row r="317">
          <cell r="G317" t="str">
            <v>32-674</v>
          </cell>
          <cell r="H317">
            <v>119195</v>
          </cell>
        </row>
        <row r="318">
          <cell r="G318" t="str">
            <v>1005-06</v>
          </cell>
          <cell r="H318">
            <v>119306</v>
          </cell>
        </row>
        <row r="319">
          <cell r="G319">
            <v>1060048</v>
          </cell>
          <cell r="H319">
            <v>119547</v>
          </cell>
        </row>
        <row r="320">
          <cell r="G320" t="str">
            <v>8029-01</v>
          </cell>
          <cell r="H320">
            <v>120197</v>
          </cell>
        </row>
        <row r="321">
          <cell r="G321" t="str">
            <v>1044-41</v>
          </cell>
          <cell r="H321">
            <v>120202</v>
          </cell>
        </row>
        <row r="322">
          <cell r="G322" t="str">
            <v>A9918-11</v>
          </cell>
          <cell r="H322">
            <v>120206</v>
          </cell>
        </row>
        <row r="323">
          <cell r="G323" t="str">
            <v>SL8001-09</v>
          </cell>
          <cell r="H323">
            <v>120229</v>
          </cell>
        </row>
        <row r="324">
          <cell r="G324" t="str">
            <v>70-104</v>
          </cell>
          <cell r="H324">
            <v>120678</v>
          </cell>
        </row>
        <row r="325">
          <cell r="G325" t="str">
            <v>FB1000-10</v>
          </cell>
          <cell r="H325">
            <v>120813</v>
          </cell>
        </row>
        <row r="326">
          <cell r="G326" t="str">
            <v>M60-030</v>
          </cell>
          <cell r="H326">
            <v>121104</v>
          </cell>
        </row>
        <row r="327">
          <cell r="G327" t="str">
            <v>M60-251</v>
          </cell>
          <cell r="H327">
            <v>121105</v>
          </cell>
        </row>
        <row r="328">
          <cell r="G328">
            <v>14630005</v>
          </cell>
          <cell r="H328">
            <v>121359</v>
          </cell>
        </row>
        <row r="329">
          <cell r="G329">
            <v>14630006</v>
          </cell>
          <cell r="H329">
            <v>121361</v>
          </cell>
        </row>
        <row r="330">
          <cell r="G330">
            <v>14630007</v>
          </cell>
          <cell r="H330">
            <v>121362</v>
          </cell>
        </row>
        <row r="331">
          <cell r="G331">
            <v>14630009</v>
          </cell>
          <cell r="H331">
            <v>121364</v>
          </cell>
        </row>
        <row r="332">
          <cell r="G332">
            <v>14630010</v>
          </cell>
          <cell r="H332">
            <v>121366</v>
          </cell>
        </row>
        <row r="333">
          <cell r="G333">
            <v>14640004</v>
          </cell>
          <cell r="H333">
            <v>121369</v>
          </cell>
        </row>
        <row r="334">
          <cell r="G334">
            <v>14640005</v>
          </cell>
          <cell r="H334">
            <v>121370</v>
          </cell>
        </row>
        <row r="335">
          <cell r="G335">
            <v>14640006</v>
          </cell>
          <cell r="H335">
            <v>121372</v>
          </cell>
        </row>
        <row r="336">
          <cell r="G336">
            <v>14640007</v>
          </cell>
          <cell r="H336">
            <v>121373</v>
          </cell>
        </row>
        <row r="337">
          <cell r="G337">
            <v>14640008</v>
          </cell>
          <cell r="H337">
            <v>121377</v>
          </cell>
        </row>
        <row r="338">
          <cell r="G338">
            <v>14640009</v>
          </cell>
          <cell r="H338">
            <v>121378</v>
          </cell>
        </row>
        <row r="339">
          <cell r="G339">
            <v>14611007</v>
          </cell>
          <cell r="H339">
            <v>121382</v>
          </cell>
        </row>
        <row r="340">
          <cell r="G340">
            <v>14611010</v>
          </cell>
          <cell r="H340">
            <v>121386</v>
          </cell>
        </row>
        <row r="341">
          <cell r="G341" t="str">
            <v>9800-35</v>
          </cell>
          <cell r="H341">
            <v>121447</v>
          </cell>
        </row>
        <row r="342">
          <cell r="G342" t="str">
            <v>9800-46</v>
          </cell>
          <cell r="H342">
            <v>121450</v>
          </cell>
        </row>
        <row r="343">
          <cell r="G343">
            <v>26102</v>
          </cell>
          <cell r="H343">
            <v>121663</v>
          </cell>
        </row>
        <row r="344">
          <cell r="G344">
            <v>26103</v>
          </cell>
          <cell r="H344">
            <v>121666</v>
          </cell>
        </row>
        <row r="345">
          <cell r="G345">
            <v>26104</v>
          </cell>
          <cell r="H345">
            <v>121667</v>
          </cell>
        </row>
        <row r="346">
          <cell r="G346" t="str">
            <v>34-401</v>
          </cell>
          <cell r="H346">
            <v>121703</v>
          </cell>
        </row>
        <row r="347">
          <cell r="G347" t="str">
            <v>9268-01</v>
          </cell>
          <cell r="H347">
            <v>121759</v>
          </cell>
        </row>
        <row r="348">
          <cell r="G348">
            <v>1000275</v>
          </cell>
          <cell r="H348">
            <v>122014</v>
          </cell>
        </row>
        <row r="349">
          <cell r="G349" t="str">
            <v>SL2001-10</v>
          </cell>
          <cell r="H349">
            <v>122015</v>
          </cell>
        </row>
        <row r="350">
          <cell r="G350" t="str">
            <v>10-6363</v>
          </cell>
          <cell r="H350">
            <v>122081</v>
          </cell>
        </row>
        <row r="351">
          <cell r="G351" t="str">
            <v>28-0102</v>
          </cell>
          <cell r="H351">
            <v>122665</v>
          </cell>
        </row>
        <row r="352">
          <cell r="G352" t="str">
            <v>A9917-00</v>
          </cell>
          <cell r="H352">
            <v>122756</v>
          </cell>
        </row>
        <row r="353">
          <cell r="G353" t="str">
            <v>A152000</v>
          </cell>
          <cell r="H353">
            <v>123732</v>
          </cell>
        </row>
        <row r="354">
          <cell r="G354" t="str">
            <v>A152005</v>
          </cell>
          <cell r="H354">
            <v>123740</v>
          </cell>
        </row>
        <row r="355">
          <cell r="G355">
            <v>15590008</v>
          </cell>
          <cell r="H355">
            <v>123792</v>
          </cell>
        </row>
        <row r="356">
          <cell r="G356" t="str">
            <v>10-5106</v>
          </cell>
          <cell r="H356">
            <v>123978</v>
          </cell>
        </row>
        <row r="357">
          <cell r="G357" t="str">
            <v>HC2000-10</v>
          </cell>
          <cell r="H357">
            <v>124058</v>
          </cell>
        </row>
        <row r="358">
          <cell r="G358" t="str">
            <v>HC2000-12</v>
          </cell>
          <cell r="H358">
            <v>124059</v>
          </cell>
        </row>
        <row r="359">
          <cell r="G359" t="str">
            <v>HC2000-14</v>
          </cell>
          <cell r="H359">
            <v>124060</v>
          </cell>
        </row>
        <row r="360">
          <cell r="G360" t="str">
            <v>81-030415</v>
          </cell>
          <cell r="H360">
            <v>124383</v>
          </cell>
        </row>
        <row r="361">
          <cell r="G361" t="str">
            <v>M60-073-M</v>
          </cell>
          <cell r="H361">
            <v>124500</v>
          </cell>
        </row>
        <row r="362">
          <cell r="G362">
            <v>15590002</v>
          </cell>
          <cell r="H362">
            <v>124512</v>
          </cell>
        </row>
        <row r="363">
          <cell r="G363">
            <v>15590006</v>
          </cell>
          <cell r="H363">
            <v>124513</v>
          </cell>
        </row>
        <row r="364">
          <cell r="G364" t="str">
            <v>BF7072-03</v>
          </cell>
          <cell r="H364">
            <v>124514</v>
          </cell>
        </row>
        <row r="365">
          <cell r="G365">
            <v>13790409</v>
          </cell>
          <cell r="H365">
            <v>124664</v>
          </cell>
        </row>
        <row r="366">
          <cell r="G366" t="str">
            <v>A9920-11</v>
          </cell>
          <cell r="H366">
            <v>124951</v>
          </cell>
        </row>
        <row r="367">
          <cell r="G367" t="str">
            <v>502A</v>
          </cell>
          <cell r="H367">
            <v>125637</v>
          </cell>
        </row>
        <row r="368">
          <cell r="G368" t="str">
            <v>502B</v>
          </cell>
          <cell r="H368">
            <v>125638</v>
          </cell>
        </row>
        <row r="369">
          <cell r="G369" t="str">
            <v>A120104</v>
          </cell>
          <cell r="H369">
            <v>125735</v>
          </cell>
        </row>
        <row r="370">
          <cell r="G370" t="str">
            <v>A120108</v>
          </cell>
          <cell r="H370">
            <v>125737</v>
          </cell>
        </row>
        <row r="371">
          <cell r="G371" t="str">
            <v>A120204</v>
          </cell>
          <cell r="H371">
            <v>125738</v>
          </cell>
        </row>
        <row r="372">
          <cell r="G372" t="str">
            <v>A120205</v>
          </cell>
          <cell r="H372">
            <v>125741</v>
          </cell>
        </row>
        <row r="373">
          <cell r="G373" t="str">
            <v>A120208</v>
          </cell>
          <cell r="H373">
            <v>125742</v>
          </cell>
        </row>
        <row r="374">
          <cell r="G374" t="str">
            <v>M3049-U</v>
          </cell>
          <cell r="H374">
            <v>125746</v>
          </cell>
        </row>
        <row r="375">
          <cell r="G375" t="str">
            <v>M3048-U</v>
          </cell>
          <cell r="H375">
            <v>125747</v>
          </cell>
        </row>
        <row r="376">
          <cell r="G376" t="str">
            <v>M3066-U</v>
          </cell>
          <cell r="H376">
            <v>125750</v>
          </cell>
        </row>
        <row r="377">
          <cell r="G377" t="str">
            <v>M3054-U</v>
          </cell>
          <cell r="H377">
            <v>125752</v>
          </cell>
        </row>
        <row r="378">
          <cell r="G378" t="str">
            <v>1050-23</v>
          </cell>
          <cell r="H378">
            <v>125774</v>
          </cell>
        </row>
        <row r="379">
          <cell r="G379" t="str">
            <v>M10-092E</v>
          </cell>
          <cell r="H379">
            <v>125791</v>
          </cell>
        </row>
        <row r="380">
          <cell r="G380" t="str">
            <v>BF5066-80</v>
          </cell>
          <cell r="H380">
            <v>125839</v>
          </cell>
        </row>
        <row r="381">
          <cell r="G381" t="str">
            <v>BF5066-81</v>
          </cell>
          <cell r="H381">
            <v>125840</v>
          </cell>
        </row>
        <row r="382">
          <cell r="G382" t="str">
            <v>M10-073</v>
          </cell>
          <cell r="H382">
            <v>125848</v>
          </cell>
        </row>
        <row r="383">
          <cell r="G383" t="str">
            <v>46-414</v>
          </cell>
          <cell r="H383">
            <v>125954</v>
          </cell>
        </row>
        <row r="384">
          <cell r="G384" t="str">
            <v>10-7424</v>
          </cell>
          <cell r="H384">
            <v>125973</v>
          </cell>
        </row>
        <row r="385">
          <cell r="G385" t="str">
            <v>10-7425</v>
          </cell>
          <cell r="H385">
            <v>125975</v>
          </cell>
        </row>
        <row r="386">
          <cell r="G386" t="str">
            <v>10-7427</v>
          </cell>
          <cell r="H386">
            <v>125976</v>
          </cell>
        </row>
        <row r="387">
          <cell r="G387">
            <v>14750007</v>
          </cell>
          <cell r="H387">
            <v>126174</v>
          </cell>
        </row>
        <row r="388">
          <cell r="G388" t="str">
            <v>M60-345</v>
          </cell>
          <cell r="H388">
            <v>126235</v>
          </cell>
        </row>
        <row r="389">
          <cell r="G389">
            <v>14840208</v>
          </cell>
          <cell r="H389">
            <v>126265</v>
          </cell>
        </row>
        <row r="390">
          <cell r="G390">
            <v>14581006</v>
          </cell>
          <cell r="H390">
            <v>126329</v>
          </cell>
        </row>
        <row r="391">
          <cell r="G391">
            <v>14581007</v>
          </cell>
          <cell r="H391">
            <v>126332</v>
          </cell>
        </row>
        <row r="392">
          <cell r="G392" t="str">
            <v>NE7728-74</v>
          </cell>
          <cell r="H392">
            <v>126341</v>
          </cell>
        </row>
        <row r="393">
          <cell r="G393" t="str">
            <v>NE7728-75</v>
          </cell>
          <cell r="H393">
            <v>126342</v>
          </cell>
        </row>
        <row r="394">
          <cell r="G394" t="str">
            <v>NE7728-73</v>
          </cell>
          <cell r="H394">
            <v>126343</v>
          </cell>
        </row>
        <row r="395">
          <cell r="G395" t="str">
            <v>NE7728-72</v>
          </cell>
          <cell r="H395">
            <v>126344</v>
          </cell>
        </row>
        <row r="396">
          <cell r="G396" t="str">
            <v>71-5912</v>
          </cell>
          <cell r="H396">
            <v>126803</v>
          </cell>
        </row>
        <row r="397">
          <cell r="G397">
            <v>1010301</v>
          </cell>
          <cell r="H397">
            <v>126806</v>
          </cell>
        </row>
        <row r="398">
          <cell r="G398" t="str">
            <v>3004-06</v>
          </cell>
          <cell r="H398">
            <v>126832</v>
          </cell>
        </row>
        <row r="399">
          <cell r="G399" t="str">
            <v>63-102</v>
          </cell>
          <cell r="H399">
            <v>127129</v>
          </cell>
        </row>
        <row r="400">
          <cell r="G400" t="str">
            <v>BF5066-83</v>
          </cell>
          <cell r="H400">
            <v>127231</v>
          </cell>
        </row>
        <row r="401">
          <cell r="G401" t="str">
            <v>BF5066-82</v>
          </cell>
          <cell r="H401">
            <v>127233</v>
          </cell>
        </row>
        <row r="402">
          <cell r="G402" t="str">
            <v>A115005</v>
          </cell>
          <cell r="H402">
            <v>127235</v>
          </cell>
        </row>
        <row r="403">
          <cell r="G403" t="str">
            <v>A117006</v>
          </cell>
          <cell r="H403">
            <v>127236</v>
          </cell>
        </row>
        <row r="404">
          <cell r="G404" t="str">
            <v>26-017NS</v>
          </cell>
          <cell r="H404">
            <v>127313</v>
          </cell>
        </row>
        <row r="405">
          <cell r="G405" t="str">
            <v>M4023</v>
          </cell>
          <cell r="H405">
            <v>127404</v>
          </cell>
        </row>
        <row r="406">
          <cell r="G406" t="str">
            <v>M2042</v>
          </cell>
          <cell r="H406">
            <v>127405</v>
          </cell>
        </row>
        <row r="407">
          <cell r="G407" t="str">
            <v>M5160D-U</v>
          </cell>
          <cell r="H407">
            <v>127406</v>
          </cell>
        </row>
        <row r="408">
          <cell r="G408" t="str">
            <v>9810-25</v>
          </cell>
          <cell r="H408">
            <v>127459</v>
          </cell>
        </row>
        <row r="409">
          <cell r="G409" t="str">
            <v>9810-35</v>
          </cell>
          <cell r="H409">
            <v>127469</v>
          </cell>
        </row>
        <row r="410">
          <cell r="G410" t="str">
            <v>9810-45</v>
          </cell>
          <cell r="H410">
            <v>127472</v>
          </cell>
        </row>
        <row r="411">
          <cell r="G411" t="str">
            <v>9810-65</v>
          </cell>
          <cell r="H411">
            <v>127473</v>
          </cell>
        </row>
        <row r="412">
          <cell r="G412" t="str">
            <v>9812-610</v>
          </cell>
          <cell r="H412">
            <v>127478</v>
          </cell>
        </row>
        <row r="413">
          <cell r="G413" t="str">
            <v>M1017-U</v>
          </cell>
          <cell r="H413">
            <v>127518</v>
          </cell>
        </row>
        <row r="414">
          <cell r="G414" t="str">
            <v>M3000D08</v>
          </cell>
          <cell r="H414">
            <v>127519</v>
          </cell>
        </row>
        <row r="415">
          <cell r="G415" t="str">
            <v>47-514</v>
          </cell>
          <cell r="H415">
            <v>127644</v>
          </cell>
        </row>
        <row r="416">
          <cell r="G416" t="str">
            <v>NE7718-77</v>
          </cell>
          <cell r="H416">
            <v>127859</v>
          </cell>
        </row>
        <row r="417">
          <cell r="G417" t="str">
            <v>NE7707-77</v>
          </cell>
          <cell r="H417">
            <v>128031</v>
          </cell>
        </row>
        <row r="418">
          <cell r="G418" t="str">
            <v>7006-02</v>
          </cell>
          <cell r="H418">
            <v>128041</v>
          </cell>
        </row>
        <row r="419">
          <cell r="G419" t="str">
            <v>31-415</v>
          </cell>
          <cell r="H419">
            <v>128243</v>
          </cell>
        </row>
        <row r="420">
          <cell r="G420">
            <v>13749400</v>
          </cell>
          <cell r="H420">
            <v>128277</v>
          </cell>
        </row>
        <row r="421">
          <cell r="G421" t="str">
            <v>AF1001-01</v>
          </cell>
          <cell r="H421">
            <v>128378</v>
          </cell>
        </row>
        <row r="422">
          <cell r="G422" t="str">
            <v>AF1001-03</v>
          </cell>
          <cell r="H422">
            <v>128379</v>
          </cell>
        </row>
        <row r="423">
          <cell r="G423" t="str">
            <v>AF1001-02</v>
          </cell>
          <cell r="H423">
            <v>128380</v>
          </cell>
        </row>
        <row r="424">
          <cell r="G424" t="str">
            <v>AF1001-04</v>
          </cell>
          <cell r="H424">
            <v>128381</v>
          </cell>
        </row>
        <row r="425">
          <cell r="G425" t="str">
            <v>AF1001-05</v>
          </cell>
          <cell r="H425">
            <v>128383</v>
          </cell>
        </row>
        <row r="426">
          <cell r="G426" t="str">
            <v>AF1001-06</v>
          </cell>
          <cell r="H426">
            <v>128384</v>
          </cell>
        </row>
        <row r="427">
          <cell r="G427">
            <v>12993208</v>
          </cell>
          <cell r="H427">
            <v>128519</v>
          </cell>
        </row>
        <row r="428">
          <cell r="G428">
            <v>13850011</v>
          </cell>
          <cell r="H428">
            <v>128553</v>
          </cell>
        </row>
        <row r="429">
          <cell r="G429" t="str">
            <v>1050-22</v>
          </cell>
          <cell r="H429">
            <v>128566</v>
          </cell>
        </row>
        <row r="430">
          <cell r="G430" t="str">
            <v>A150000</v>
          </cell>
          <cell r="H430">
            <v>128604</v>
          </cell>
        </row>
        <row r="431">
          <cell r="G431" t="str">
            <v>81-050409</v>
          </cell>
          <cell r="H431">
            <v>128612</v>
          </cell>
        </row>
        <row r="432">
          <cell r="G432" t="str">
            <v>31-100</v>
          </cell>
          <cell r="H432">
            <v>128633</v>
          </cell>
        </row>
        <row r="433">
          <cell r="G433">
            <v>11202000</v>
          </cell>
          <cell r="H433">
            <v>129104</v>
          </cell>
        </row>
        <row r="434">
          <cell r="G434">
            <v>11292000</v>
          </cell>
          <cell r="H434">
            <v>129105</v>
          </cell>
        </row>
        <row r="435">
          <cell r="G435" t="str">
            <v>46-620</v>
          </cell>
          <cell r="H435">
            <v>129341</v>
          </cell>
        </row>
        <row r="436">
          <cell r="G436" t="str">
            <v>NE7707-72</v>
          </cell>
          <cell r="H436">
            <v>129511</v>
          </cell>
        </row>
        <row r="437">
          <cell r="G437">
            <v>15530005</v>
          </cell>
          <cell r="H437">
            <v>129668</v>
          </cell>
        </row>
        <row r="438">
          <cell r="G438" t="str">
            <v>M8125-C</v>
          </cell>
          <cell r="H438">
            <v>129736</v>
          </cell>
        </row>
        <row r="439">
          <cell r="G439" t="str">
            <v>M3069-S</v>
          </cell>
          <cell r="H439">
            <v>129776</v>
          </cell>
        </row>
        <row r="440">
          <cell r="G440" t="str">
            <v>NE7731-73</v>
          </cell>
          <cell r="H440">
            <v>129785</v>
          </cell>
        </row>
        <row r="441">
          <cell r="G441" t="str">
            <v>NE7731-75</v>
          </cell>
          <cell r="H441">
            <v>129799</v>
          </cell>
        </row>
        <row r="442">
          <cell r="G442" t="str">
            <v>A123205</v>
          </cell>
          <cell r="H442">
            <v>129803</v>
          </cell>
        </row>
        <row r="443">
          <cell r="G443" t="str">
            <v>A123207</v>
          </cell>
          <cell r="H443">
            <v>129805</v>
          </cell>
        </row>
        <row r="444">
          <cell r="G444" t="str">
            <v>A123208</v>
          </cell>
          <cell r="H444">
            <v>129807</v>
          </cell>
        </row>
        <row r="445">
          <cell r="G445" t="str">
            <v>A123105</v>
          </cell>
          <cell r="H445">
            <v>129810</v>
          </cell>
        </row>
        <row r="446">
          <cell r="G446" t="str">
            <v>A123106</v>
          </cell>
          <cell r="H446">
            <v>129811</v>
          </cell>
        </row>
        <row r="447">
          <cell r="G447" t="str">
            <v>A123108</v>
          </cell>
          <cell r="H447">
            <v>129815</v>
          </cell>
        </row>
        <row r="448">
          <cell r="G448" t="str">
            <v>A124204</v>
          </cell>
          <cell r="H448">
            <v>129828</v>
          </cell>
        </row>
        <row r="449">
          <cell r="G449" t="str">
            <v>A111012</v>
          </cell>
          <cell r="H449">
            <v>129849</v>
          </cell>
        </row>
        <row r="450">
          <cell r="G450" t="str">
            <v>A111018</v>
          </cell>
          <cell r="H450">
            <v>129853</v>
          </cell>
        </row>
        <row r="451">
          <cell r="G451" t="str">
            <v>M3064-U</v>
          </cell>
          <cell r="H451">
            <v>129907</v>
          </cell>
        </row>
        <row r="452">
          <cell r="G452">
            <v>11291000</v>
          </cell>
          <cell r="H452">
            <v>129909</v>
          </cell>
        </row>
        <row r="453">
          <cell r="G453" t="str">
            <v>M60-325NC</v>
          </cell>
          <cell r="H453">
            <v>129972</v>
          </cell>
        </row>
        <row r="454">
          <cell r="G454" t="str">
            <v>77-301370</v>
          </cell>
          <cell r="H454">
            <v>129983</v>
          </cell>
        </row>
        <row r="455">
          <cell r="G455" t="str">
            <v>9150-01</v>
          </cell>
          <cell r="H455">
            <v>130151</v>
          </cell>
        </row>
        <row r="456">
          <cell r="G456" t="str">
            <v>9150-02</v>
          </cell>
          <cell r="H456">
            <v>130152</v>
          </cell>
        </row>
        <row r="457">
          <cell r="G457">
            <v>11690002</v>
          </cell>
          <cell r="H457">
            <v>130528</v>
          </cell>
        </row>
        <row r="458">
          <cell r="G458" t="str">
            <v>D6304</v>
          </cell>
          <cell r="H458">
            <v>130536</v>
          </cell>
        </row>
        <row r="459">
          <cell r="G459" t="str">
            <v>7091-18</v>
          </cell>
          <cell r="H459">
            <v>130659</v>
          </cell>
        </row>
        <row r="460">
          <cell r="G460" t="str">
            <v>M2027-A</v>
          </cell>
          <cell r="H460">
            <v>130677</v>
          </cell>
        </row>
        <row r="461">
          <cell r="G461" t="str">
            <v>A119901</v>
          </cell>
          <cell r="H461">
            <v>130713</v>
          </cell>
        </row>
        <row r="462">
          <cell r="G462" t="str">
            <v>9-1818</v>
          </cell>
          <cell r="H462">
            <v>130714</v>
          </cell>
        </row>
        <row r="463">
          <cell r="G463" t="str">
            <v>M1151</v>
          </cell>
          <cell r="H463">
            <v>130776</v>
          </cell>
        </row>
        <row r="464">
          <cell r="G464" t="str">
            <v>81-080416</v>
          </cell>
          <cell r="H464">
            <v>131013</v>
          </cell>
        </row>
        <row r="465">
          <cell r="G465" t="str">
            <v>81-080412</v>
          </cell>
          <cell r="H465">
            <v>131014</v>
          </cell>
        </row>
        <row r="466">
          <cell r="G466" t="str">
            <v>81-020412</v>
          </cell>
          <cell r="H466">
            <v>131015</v>
          </cell>
        </row>
        <row r="467">
          <cell r="G467" t="str">
            <v>9212-00</v>
          </cell>
          <cell r="H467">
            <v>131356</v>
          </cell>
        </row>
        <row r="468">
          <cell r="G468" t="str">
            <v>9121-08</v>
          </cell>
          <cell r="H468">
            <v>131360</v>
          </cell>
        </row>
        <row r="469">
          <cell r="G469" t="str">
            <v>5022-10</v>
          </cell>
          <cell r="H469">
            <v>131376</v>
          </cell>
        </row>
        <row r="470">
          <cell r="G470" t="str">
            <v>5022-09</v>
          </cell>
          <cell r="H470">
            <v>131384</v>
          </cell>
        </row>
        <row r="471">
          <cell r="G471" t="str">
            <v>32-1359</v>
          </cell>
          <cell r="H471">
            <v>131580</v>
          </cell>
        </row>
        <row r="472">
          <cell r="G472" t="str">
            <v>A111017</v>
          </cell>
          <cell r="H472">
            <v>131610</v>
          </cell>
        </row>
        <row r="473">
          <cell r="G473" t="str">
            <v>411L</v>
          </cell>
          <cell r="H473">
            <v>131640</v>
          </cell>
        </row>
        <row r="474">
          <cell r="G474" t="str">
            <v>31-091</v>
          </cell>
          <cell r="H474">
            <v>131652</v>
          </cell>
        </row>
        <row r="475">
          <cell r="G475" t="str">
            <v>NE7746-76</v>
          </cell>
          <cell r="H475">
            <v>131696</v>
          </cell>
        </row>
        <row r="476">
          <cell r="G476" t="str">
            <v>81-050412</v>
          </cell>
          <cell r="H476">
            <v>131863</v>
          </cell>
        </row>
        <row r="477">
          <cell r="G477" t="str">
            <v>TH1015-24</v>
          </cell>
          <cell r="H477">
            <v>131996</v>
          </cell>
        </row>
        <row r="478">
          <cell r="G478" t="str">
            <v>8105-04</v>
          </cell>
          <cell r="H478">
            <v>131997</v>
          </cell>
        </row>
        <row r="479">
          <cell r="G479" t="str">
            <v>8105-05</v>
          </cell>
          <cell r="H479">
            <v>131998</v>
          </cell>
        </row>
        <row r="480">
          <cell r="G480" t="str">
            <v>M60-014</v>
          </cell>
          <cell r="H480">
            <v>131999</v>
          </cell>
        </row>
        <row r="481">
          <cell r="G481" t="str">
            <v>46-403-1</v>
          </cell>
          <cell r="H481">
            <v>132020</v>
          </cell>
        </row>
        <row r="482">
          <cell r="G482" t="str">
            <v>30-734</v>
          </cell>
          <cell r="H482">
            <v>132160</v>
          </cell>
        </row>
        <row r="483">
          <cell r="G483" t="str">
            <v>30-136</v>
          </cell>
          <cell r="H483">
            <v>132210</v>
          </cell>
        </row>
        <row r="484">
          <cell r="G484" t="str">
            <v>32-1220</v>
          </cell>
          <cell r="H484">
            <v>132415</v>
          </cell>
        </row>
        <row r="485">
          <cell r="G485" t="str">
            <v>1050-10</v>
          </cell>
          <cell r="H485">
            <v>132480</v>
          </cell>
        </row>
        <row r="486">
          <cell r="G486" t="str">
            <v>8105-02</v>
          </cell>
          <cell r="H486">
            <v>132509</v>
          </cell>
        </row>
        <row r="487">
          <cell r="G487" t="str">
            <v>47-513</v>
          </cell>
          <cell r="H487">
            <v>132511</v>
          </cell>
        </row>
        <row r="488">
          <cell r="G488" t="str">
            <v>10-8133</v>
          </cell>
          <cell r="H488">
            <v>132768</v>
          </cell>
        </row>
        <row r="489">
          <cell r="G489" t="str">
            <v>10-1257</v>
          </cell>
          <cell r="H489">
            <v>133015</v>
          </cell>
        </row>
        <row r="490">
          <cell r="G490" t="str">
            <v>A112007</v>
          </cell>
          <cell r="H490">
            <v>133626</v>
          </cell>
        </row>
        <row r="491">
          <cell r="G491" t="str">
            <v>8144-00</v>
          </cell>
          <cell r="H491">
            <v>133632</v>
          </cell>
        </row>
        <row r="492">
          <cell r="G492" t="str">
            <v>4461-02</v>
          </cell>
          <cell r="H492">
            <v>133872</v>
          </cell>
        </row>
        <row r="493">
          <cell r="G493" t="str">
            <v>5022-05</v>
          </cell>
          <cell r="H493">
            <v>134103</v>
          </cell>
        </row>
        <row r="494">
          <cell r="G494" t="str">
            <v>DS1016-10</v>
          </cell>
          <cell r="H494">
            <v>134514</v>
          </cell>
        </row>
        <row r="495">
          <cell r="G495" t="str">
            <v>DS1016-14</v>
          </cell>
          <cell r="H495">
            <v>134515</v>
          </cell>
        </row>
        <row r="496">
          <cell r="G496" t="str">
            <v>DS1016-16</v>
          </cell>
          <cell r="H496">
            <v>134516</v>
          </cell>
        </row>
        <row r="497">
          <cell r="G497" t="str">
            <v>DS1015-10</v>
          </cell>
          <cell r="H497">
            <v>134517</v>
          </cell>
        </row>
        <row r="498">
          <cell r="G498" t="str">
            <v>DS1015-14</v>
          </cell>
          <cell r="H498">
            <v>134518</v>
          </cell>
        </row>
        <row r="499">
          <cell r="G499" t="str">
            <v>M227B-XXL</v>
          </cell>
          <cell r="H499">
            <v>134587</v>
          </cell>
        </row>
        <row r="500">
          <cell r="G500" t="str">
            <v>81-080516</v>
          </cell>
          <cell r="H500">
            <v>134640</v>
          </cell>
        </row>
        <row r="501">
          <cell r="G501" t="str">
            <v>32-754</v>
          </cell>
          <cell r="H501">
            <v>134674</v>
          </cell>
        </row>
        <row r="502">
          <cell r="G502" t="str">
            <v>10-8171</v>
          </cell>
          <cell r="H502">
            <v>135257</v>
          </cell>
        </row>
        <row r="503">
          <cell r="G503" t="str">
            <v>46-102</v>
          </cell>
          <cell r="H503">
            <v>135425</v>
          </cell>
        </row>
        <row r="504">
          <cell r="G504" t="str">
            <v>30-096</v>
          </cell>
          <cell r="H504">
            <v>135811</v>
          </cell>
        </row>
        <row r="505">
          <cell r="G505" t="str">
            <v>30-043</v>
          </cell>
          <cell r="H505">
            <v>135977</v>
          </cell>
        </row>
        <row r="506">
          <cell r="G506" t="str">
            <v>A123107</v>
          </cell>
          <cell r="H506">
            <v>136020</v>
          </cell>
        </row>
        <row r="507">
          <cell r="G507">
            <v>15580005</v>
          </cell>
          <cell r="H507">
            <v>136244</v>
          </cell>
        </row>
        <row r="508">
          <cell r="G508">
            <v>15580006</v>
          </cell>
          <cell r="H508">
            <v>136250</v>
          </cell>
        </row>
        <row r="509">
          <cell r="G509">
            <v>15580067</v>
          </cell>
          <cell r="H509">
            <v>136251</v>
          </cell>
        </row>
        <row r="510">
          <cell r="G510" t="str">
            <v>10-3210</v>
          </cell>
          <cell r="H510">
            <v>136522</v>
          </cell>
        </row>
        <row r="511">
          <cell r="G511" t="str">
            <v>HNICU-200</v>
          </cell>
          <cell r="H511">
            <v>136630</v>
          </cell>
        </row>
        <row r="512">
          <cell r="G512">
            <v>13760406</v>
          </cell>
          <cell r="H512">
            <v>136685</v>
          </cell>
        </row>
        <row r="513">
          <cell r="G513">
            <v>13760306</v>
          </cell>
          <cell r="H513">
            <v>136687</v>
          </cell>
        </row>
        <row r="514">
          <cell r="G514">
            <v>13760307</v>
          </cell>
          <cell r="H514">
            <v>136690</v>
          </cell>
        </row>
        <row r="515">
          <cell r="G515">
            <v>13760308</v>
          </cell>
          <cell r="H515">
            <v>136691</v>
          </cell>
        </row>
        <row r="516">
          <cell r="G516" t="str">
            <v>46-411</v>
          </cell>
          <cell r="H516">
            <v>136695</v>
          </cell>
        </row>
        <row r="517">
          <cell r="G517" t="str">
            <v>M60-300</v>
          </cell>
          <cell r="H517">
            <v>136809</v>
          </cell>
        </row>
        <row r="518">
          <cell r="G518" t="str">
            <v>1061-00</v>
          </cell>
          <cell r="H518">
            <v>136962</v>
          </cell>
        </row>
        <row r="519">
          <cell r="G519" t="str">
            <v>10-7112</v>
          </cell>
          <cell r="H519">
            <v>137293</v>
          </cell>
        </row>
        <row r="520">
          <cell r="G520" t="str">
            <v>9115-05</v>
          </cell>
          <cell r="H520">
            <v>137427</v>
          </cell>
        </row>
        <row r="521">
          <cell r="G521" t="str">
            <v>A133000</v>
          </cell>
          <cell r="H521">
            <v>137707</v>
          </cell>
        </row>
        <row r="522">
          <cell r="G522" t="str">
            <v>M3067-U</v>
          </cell>
          <cell r="H522">
            <v>137898</v>
          </cell>
        </row>
        <row r="523">
          <cell r="G523" t="str">
            <v>BF7008-06</v>
          </cell>
          <cell r="H523">
            <v>138050</v>
          </cell>
        </row>
        <row r="524">
          <cell r="G524" t="str">
            <v>28-BTD05</v>
          </cell>
          <cell r="H524">
            <v>138693</v>
          </cell>
        </row>
        <row r="525">
          <cell r="G525" t="str">
            <v>77-400345.7</v>
          </cell>
          <cell r="H525">
            <v>138798</v>
          </cell>
        </row>
        <row r="526">
          <cell r="G526" t="str">
            <v>8761-04</v>
          </cell>
          <cell r="H526">
            <v>138948</v>
          </cell>
        </row>
        <row r="527">
          <cell r="G527" t="str">
            <v>7042-05</v>
          </cell>
          <cell r="H527">
            <v>139218</v>
          </cell>
        </row>
        <row r="528">
          <cell r="G528" t="str">
            <v>88-000202</v>
          </cell>
          <cell r="H528">
            <v>139393</v>
          </cell>
        </row>
        <row r="529">
          <cell r="G529" t="str">
            <v>25-3002</v>
          </cell>
          <cell r="H529">
            <v>139489</v>
          </cell>
        </row>
        <row r="530">
          <cell r="G530" t="str">
            <v>63-100</v>
          </cell>
          <cell r="H530">
            <v>139756</v>
          </cell>
        </row>
        <row r="531">
          <cell r="G531" t="str">
            <v>88-000012C</v>
          </cell>
          <cell r="H531">
            <v>139763</v>
          </cell>
        </row>
        <row r="532">
          <cell r="G532" t="str">
            <v>88-000011C</v>
          </cell>
          <cell r="H532">
            <v>139768</v>
          </cell>
        </row>
        <row r="533">
          <cell r="G533" t="str">
            <v>M10-094</v>
          </cell>
          <cell r="H533">
            <v>139770</v>
          </cell>
        </row>
        <row r="534">
          <cell r="G534" t="str">
            <v>25-1403NS</v>
          </cell>
          <cell r="H534">
            <v>139772</v>
          </cell>
        </row>
        <row r="535">
          <cell r="G535" t="str">
            <v>9376-00</v>
          </cell>
          <cell r="H535">
            <v>139928</v>
          </cell>
        </row>
        <row r="536">
          <cell r="G536" t="str">
            <v>7071-55</v>
          </cell>
          <cell r="H536">
            <v>140196</v>
          </cell>
        </row>
        <row r="537">
          <cell r="G537">
            <v>14840207</v>
          </cell>
          <cell r="H537">
            <v>140458</v>
          </cell>
        </row>
        <row r="538">
          <cell r="G538" t="str">
            <v>50-502</v>
          </cell>
          <cell r="H538">
            <v>140557</v>
          </cell>
        </row>
        <row r="539">
          <cell r="G539" t="str">
            <v>46-IV20</v>
          </cell>
          <cell r="H539">
            <v>140745</v>
          </cell>
        </row>
        <row r="540">
          <cell r="G540" t="str">
            <v>10-7430</v>
          </cell>
          <cell r="H540">
            <v>141138</v>
          </cell>
        </row>
        <row r="541">
          <cell r="G541" t="str">
            <v>10-7428</v>
          </cell>
          <cell r="H541">
            <v>141140</v>
          </cell>
        </row>
        <row r="542">
          <cell r="G542" t="str">
            <v>A112092</v>
          </cell>
          <cell r="H542">
            <v>141172</v>
          </cell>
        </row>
        <row r="543">
          <cell r="G543" t="str">
            <v>A110000</v>
          </cell>
          <cell r="H543">
            <v>141173</v>
          </cell>
        </row>
        <row r="544">
          <cell r="G544" t="str">
            <v>A121108</v>
          </cell>
          <cell r="H544">
            <v>141181</v>
          </cell>
        </row>
        <row r="545">
          <cell r="G545" t="str">
            <v>A121208</v>
          </cell>
          <cell r="H545">
            <v>141183</v>
          </cell>
        </row>
        <row r="546">
          <cell r="G546" t="str">
            <v>7066-14</v>
          </cell>
          <cell r="H546">
            <v>141187</v>
          </cell>
        </row>
        <row r="547">
          <cell r="G547" t="str">
            <v>A118000</v>
          </cell>
          <cell r="H547">
            <v>141188</v>
          </cell>
        </row>
        <row r="548">
          <cell r="G548" t="str">
            <v>A117000</v>
          </cell>
          <cell r="H548">
            <v>141189</v>
          </cell>
        </row>
        <row r="549">
          <cell r="G549" t="str">
            <v>A113000</v>
          </cell>
          <cell r="H549">
            <v>141190</v>
          </cell>
        </row>
        <row r="550">
          <cell r="G550" t="str">
            <v>A115000</v>
          </cell>
          <cell r="H550">
            <v>141191</v>
          </cell>
        </row>
        <row r="551">
          <cell r="G551" t="str">
            <v>A141000</v>
          </cell>
          <cell r="H551">
            <v>141199</v>
          </cell>
        </row>
        <row r="552">
          <cell r="G552" t="str">
            <v>A144000</v>
          </cell>
          <cell r="H552">
            <v>141201</v>
          </cell>
        </row>
        <row r="553">
          <cell r="G553" t="str">
            <v>A146000</v>
          </cell>
          <cell r="H553">
            <v>141203</v>
          </cell>
        </row>
        <row r="554">
          <cell r="G554" t="str">
            <v>7066-28</v>
          </cell>
          <cell r="H554">
            <v>141204</v>
          </cell>
        </row>
        <row r="555">
          <cell r="G555" t="str">
            <v>A111016</v>
          </cell>
          <cell r="H555">
            <v>141207</v>
          </cell>
        </row>
        <row r="556">
          <cell r="G556" t="str">
            <v>A111015</v>
          </cell>
          <cell r="H556">
            <v>141208</v>
          </cell>
        </row>
        <row r="557">
          <cell r="G557" t="str">
            <v>A110001</v>
          </cell>
          <cell r="H557">
            <v>141209</v>
          </cell>
        </row>
        <row r="558">
          <cell r="G558" t="str">
            <v>M112-XL</v>
          </cell>
          <cell r="H558">
            <v>141211</v>
          </cell>
        </row>
        <row r="559">
          <cell r="G559" t="str">
            <v>A121105</v>
          </cell>
          <cell r="H559">
            <v>141213</v>
          </cell>
        </row>
        <row r="560">
          <cell r="G560" t="str">
            <v>A121207</v>
          </cell>
          <cell r="H560">
            <v>141214</v>
          </cell>
        </row>
        <row r="561">
          <cell r="G561" t="str">
            <v>A121106</v>
          </cell>
          <cell r="H561">
            <v>141216</v>
          </cell>
        </row>
        <row r="562">
          <cell r="G562" t="str">
            <v>A121205</v>
          </cell>
          <cell r="H562">
            <v>141221</v>
          </cell>
        </row>
        <row r="563">
          <cell r="G563" t="str">
            <v>A152307</v>
          </cell>
          <cell r="H563">
            <v>141238</v>
          </cell>
        </row>
        <row r="564">
          <cell r="G564" t="str">
            <v>A152306</v>
          </cell>
          <cell r="H564">
            <v>141239</v>
          </cell>
        </row>
        <row r="565">
          <cell r="G565" t="str">
            <v>A152305</v>
          </cell>
          <cell r="H565">
            <v>141241</v>
          </cell>
        </row>
        <row r="566">
          <cell r="G566" t="str">
            <v>A152308</v>
          </cell>
          <cell r="H566">
            <v>141243</v>
          </cell>
        </row>
        <row r="567">
          <cell r="G567" t="str">
            <v>A152407</v>
          </cell>
          <cell r="H567">
            <v>141244</v>
          </cell>
        </row>
        <row r="568">
          <cell r="G568" t="str">
            <v>A152405</v>
          </cell>
          <cell r="H568">
            <v>141246</v>
          </cell>
        </row>
        <row r="569">
          <cell r="G569" t="str">
            <v>A152406</v>
          </cell>
          <cell r="H569">
            <v>141249</v>
          </cell>
        </row>
        <row r="570">
          <cell r="G570" t="str">
            <v>5067-02</v>
          </cell>
          <cell r="H570">
            <v>141250</v>
          </cell>
        </row>
        <row r="571">
          <cell r="G571" t="str">
            <v>5067-01</v>
          </cell>
          <cell r="H571">
            <v>141251</v>
          </cell>
        </row>
        <row r="572">
          <cell r="G572" t="str">
            <v>A121107</v>
          </cell>
          <cell r="H572">
            <v>141258</v>
          </cell>
        </row>
        <row r="573">
          <cell r="G573" t="str">
            <v>A121206</v>
          </cell>
          <cell r="H573">
            <v>141260</v>
          </cell>
        </row>
        <row r="574">
          <cell r="G574" t="str">
            <v>A9917-01</v>
          </cell>
          <cell r="H574">
            <v>141273</v>
          </cell>
        </row>
        <row r="575">
          <cell r="G575" t="str">
            <v>71-5008</v>
          </cell>
          <cell r="H575">
            <v>141335</v>
          </cell>
        </row>
        <row r="576">
          <cell r="G576" t="str">
            <v>71-5009</v>
          </cell>
          <cell r="H576">
            <v>141337</v>
          </cell>
        </row>
        <row r="577">
          <cell r="G577" t="str">
            <v>7008-05</v>
          </cell>
          <cell r="H577">
            <v>141433</v>
          </cell>
        </row>
        <row r="578">
          <cell r="G578">
            <v>11630008</v>
          </cell>
          <cell r="H578">
            <v>141634</v>
          </cell>
        </row>
        <row r="579">
          <cell r="G579">
            <v>15490002</v>
          </cell>
          <cell r="H579">
            <v>141728</v>
          </cell>
        </row>
        <row r="580">
          <cell r="G580">
            <v>15600004</v>
          </cell>
          <cell r="H580">
            <v>141731</v>
          </cell>
        </row>
        <row r="581">
          <cell r="G581">
            <v>15600005</v>
          </cell>
          <cell r="H581">
            <v>141735</v>
          </cell>
        </row>
        <row r="582">
          <cell r="G582">
            <v>15600006</v>
          </cell>
          <cell r="H582">
            <v>141740</v>
          </cell>
        </row>
        <row r="583">
          <cell r="G583">
            <v>15600009</v>
          </cell>
          <cell r="H583">
            <v>141746</v>
          </cell>
        </row>
        <row r="584">
          <cell r="G584">
            <v>14910010</v>
          </cell>
          <cell r="H584">
            <v>141780</v>
          </cell>
        </row>
        <row r="585">
          <cell r="G585" t="str">
            <v>46-610</v>
          </cell>
          <cell r="H585">
            <v>141790</v>
          </cell>
        </row>
        <row r="586">
          <cell r="G586" t="str">
            <v>32-546</v>
          </cell>
          <cell r="H586">
            <v>141795</v>
          </cell>
        </row>
        <row r="587">
          <cell r="G587">
            <v>14840107</v>
          </cell>
          <cell r="H587">
            <v>141803</v>
          </cell>
        </row>
        <row r="588">
          <cell r="G588">
            <v>14840108</v>
          </cell>
          <cell r="H588">
            <v>141805</v>
          </cell>
        </row>
        <row r="589">
          <cell r="G589">
            <v>14840109</v>
          </cell>
          <cell r="H589">
            <v>141806</v>
          </cell>
        </row>
        <row r="590">
          <cell r="G590">
            <v>14840204</v>
          </cell>
          <cell r="H590">
            <v>141807</v>
          </cell>
        </row>
        <row r="591">
          <cell r="G591">
            <v>14840205</v>
          </cell>
          <cell r="H591">
            <v>141808</v>
          </cell>
        </row>
        <row r="592">
          <cell r="G592">
            <v>14840206</v>
          </cell>
          <cell r="H592">
            <v>141809</v>
          </cell>
        </row>
        <row r="593">
          <cell r="G593">
            <v>14840209</v>
          </cell>
          <cell r="H593">
            <v>141810</v>
          </cell>
        </row>
        <row r="594">
          <cell r="G594" t="str">
            <v>30-006M</v>
          </cell>
          <cell r="H594">
            <v>141825</v>
          </cell>
        </row>
        <row r="595">
          <cell r="G595" t="str">
            <v>TX9903-06</v>
          </cell>
          <cell r="H595">
            <v>142325</v>
          </cell>
        </row>
        <row r="596">
          <cell r="G596" t="str">
            <v>A117007</v>
          </cell>
          <cell r="H596">
            <v>142632</v>
          </cell>
        </row>
        <row r="597">
          <cell r="G597" t="str">
            <v>A116007</v>
          </cell>
          <cell r="H597">
            <v>142636</v>
          </cell>
        </row>
        <row r="598">
          <cell r="G598" t="str">
            <v>A115006</v>
          </cell>
          <cell r="H598">
            <v>142639</v>
          </cell>
        </row>
        <row r="599">
          <cell r="G599">
            <v>11690005</v>
          </cell>
          <cell r="H599">
            <v>142883</v>
          </cell>
        </row>
        <row r="600">
          <cell r="G600">
            <v>14750006</v>
          </cell>
          <cell r="H600">
            <v>142957</v>
          </cell>
        </row>
        <row r="601">
          <cell r="G601">
            <v>1010251</v>
          </cell>
          <cell r="H601">
            <v>143022</v>
          </cell>
        </row>
        <row r="602">
          <cell r="G602" t="str">
            <v>M117-L</v>
          </cell>
          <cell r="H602">
            <v>143034</v>
          </cell>
        </row>
        <row r="603">
          <cell r="G603" t="str">
            <v>46-TD22</v>
          </cell>
          <cell r="H603">
            <v>143097</v>
          </cell>
        </row>
        <row r="604">
          <cell r="G604" t="str">
            <v>46-TD44</v>
          </cell>
          <cell r="H604">
            <v>143098</v>
          </cell>
        </row>
        <row r="605">
          <cell r="G605" t="str">
            <v>FB2000-10</v>
          </cell>
          <cell r="H605">
            <v>143249</v>
          </cell>
        </row>
        <row r="606">
          <cell r="G606" t="str">
            <v>FB2000-16</v>
          </cell>
          <cell r="H606">
            <v>143250</v>
          </cell>
        </row>
        <row r="607">
          <cell r="G607" t="str">
            <v>DS1012-00</v>
          </cell>
          <cell r="H607">
            <v>143443</v>
          </cell>
        </row>
        <row r="608">
          <cell r="G608" t="str">
            <v>M60-031-L</v>
          </cell>
          <cell r="H608">
            <v>143710</v>
          </cell>
        </row>
        <row r="609">
          <cell r="G609" t="str">
            <v>11-007</v>
          </cell>
          <cell r="H609">
            <v>143755</v>
          </cell>
        </row>
        <row r="610">
          <cell r="G610" t="str">
            <v>M5164</v>
          </cell>
          <cell r="H610">
            <v>143818</v>
          </cell>
        </row>
        <row r="611">
          <cell r="G611" t="str">
            <v>M92D3151</v>
          </cell>
          <cell r="H611">
            <v>143848</v>
          </cell>
        </row>
        <row r="612">
          <cell r="G612" t="str">
            <v>31-109</v>
          </cell>
          <cell r="H612">
            <v>143968</v>
          </cell>
        </row>
        <row r="613">
          <cell r="G613">
            <v>13850005</v>
          </cell>
          <cell r="H613">
            <v>144088</v>
          </cell>
        </row>
        <row r="614">
          <cell r="G614" t="str">
            <v>348LR</v>
          </cell>
          <cell r="H614">
            <v>144152</v>
          </cell>
        </row>
        <row r="615">
          <cell r="G615" t="str">
            <v>89-5027</v>
          </cell>
          <cell r="H615">
            <v>144194</v>
          </cell>
        </row>
        <row r="616">
          <cell r="G616" t="str">
            <v>10-5108</v>
          </cell>
          <cell r="H616">
            <v>144270</v>
          </cell>
        </row>
        <row r="617">
          <cell r="G617" t="str">
            <v>A9918-12</v>
          </cell>
          <cell r="H617">
            <v>144305</v>
          </cell>
        </row>
        <row r="618">
          <cell r="G618" t="str">
            <v>A9918-13</v>
          </cell>
          <cell r="H618">
            <v>144306</v>
          </cell>
        </row>
        <row r="619">
          <cell r="G619" t="str">
            <v>A9918-14</v>
          </cell>
          <cell r="H619">
            <v>144307</v>
          </cell>
        </row>
        <row r="620">
          <cell r="G620" t="str">
            <v>71-1116</v>
          </cell>
          <cell r="H620">
            <v>144490</v>
          </cell>
        </row>
        <row r="621">
          <cell r="G621" t="str">
            <v>M117-M</v>
          </cell>
          <cell r="H621">
            <v>144503</v>
          </cell>
        </row>
        <row r="622">
          <cell r="G622" t="str">
            <v>MK3044-B</v>
          </cell>
          <cell r="H622">
            <v>144556</v>
          </cell>
        </row>
        <row r="623">
          <cell r="G623" t="str">
            <v>V9902-02</v>
          </cell>
          <cell r="H623">
            <v>144665</v>
          </cell>
        </row>
        <row r="624">
          <cell r="G624" t="str">
            <v>5016-04</v>
          </cell>
          <cell r="H624">
            <v>144771</v>
          </cell>
        </row>
        <row r="625">
          <cell r="G625" t="str">
            <v>7117-02</v>
          </cell>
          <cell r="H625">
            <v>144790</v>
          </cell>
        </row>
        <row r="626">
          <cell r="G626" t="str">
            <v>71-3000BR</v>
          </cell>
          <cell r="H626">
            <v>144859</v>
          </cell>
        </row>
        <row r="627">
          <cell r="G627" t="str">
            <v>88-000051</v>
          </cell>
          <cell r="H627">
            <v>144950</v>
          </cell>
        </row>
        <row r="628">
          <cell r="G628" t="str">
            <v>9710-25</v>
          </cell>
          <cell r="H628">
            <v>144951</v>
          </cell>
        </row>
        <row r="629">
          <cell r="G629" t="str">
            <v>9710-35</v>
          </cell>
          <cell r="H629">
            <v>144952</v>
          </cell>
        </row>
        <row r="630">
          <cell r="G630" t="str">
            <v>9710-45</v>
          </cell>
          <cell r="H630">
            <v>144953</v>
          </cell>
        </row>
        <row r="631">
          <cell r="G631" t="str">
            <v>9710-65</v>
          </cell>
          <cell r="H631">
            <v>144954</v>
          </cell>
        </row>
        <row r="632">
          <cell r="G632" t="str">
            <v>32-363</v>
          </cell>
          <cell r="H632">
            <v>145390</v>
          </cell>
        </row>
        <row r="633">
          <cell r="G633" t="str">
            <v>9008-06</v>
          </cell>
          <cell r="H633">
            <v>145398</v>
          </cell>
        </row>
        <row r="634">
          <cell r="G634" t="str">
            <v>M3044-B</v>
          </cell>
          <cell r="H634">
            <v>145448</v>
          </cell>
        </row>
        <row r="635">
          <cell r="G635" t="str">
            <v>9978-16</v>
          </cell>
          <cell r="H635">
            <v>145461</v>
          </cell>
        </row>
        <row r="636">
          <cell r="G636" t="str">
            <v>71-1119</v>
          </cell>
          <cell r="H636">
            <v>145596</v>
          </cell>
        </row>
        <row r="637">
          <cell r="G637" t="str">
            <v>HNICU-37</v>
          </cell>
          <cell r="H637">
            <v>145691</v>
          </cell>
        </row>
        <row r="638">
          <cell r="G638" t="str">
            <v>2005-01</v>
          </cell>
          <cell r="H638">
            <v>145885</v>
          </cell>
        </row>
        <row r="639">
          <cell r="G639" t="str">
            <v>A125205</v>
          </cell>
          <cell r="H639">
            <v>146158</v>
          </cell>
        </row>
        <row r="640">
          <cell r="G640" t="str">
            <v>A125105</v>
          </cell>
          <cell r="H640">
            <v>146160</v>
          </cell>
        </row>
        <row r="641">
          <cell r="G641" t="str">
            <v>A125206</v>
          </cell>
          <cell r="H641">
            <v>146161</v>
          </cell>
        </row>
        <row r="642">
          <cell r="G642" t="str">
            <v>A125106</v>
          </cell>
          <cell r="H642">
            <v>146162</v>
          </cell>
        </row>
        <row r="643">
          <cell r="G643" t="str">
            <v>A125207</v>
          </cell>
          <cell r="H643">
            <v>146163</v>
          </cell>
        </row>
        <row r="644">
          <cell r="G644" t="str">
            <v>A125107</v>
          </cell>
          <cell r="H644">
            <v>146164</v>
          </cell>
        </row>
        <row r="645">
          <cell r="G645" t="str">
            <v>9506-60</v>
          </cell>
          <cell r="H645">
            <v>146433</v>
          </cell>
        </row>
        <row r="646">
          <cell r="G646" t="str">
            <v>72-3105</v>
          </cell>
          <cell r="H646">
            <v>146557</v>
          </cell>
        </row>
        <row r="647">
          <cell r="G647" t="str">
            <v>30-041</v>
          </cell>
          <cell r="H647">
            <v>146628</v>
          </cell>
        </row>
        <row r="648">
          <cell r="G648" t="str">
            <v>25-551</v>
          </cell>
          <cell r="H648">
            <v>146631</v>
          </cell>
        </row>
        <row r="649">
          <cell r="G649" t="str">
            <v>1044-14</v>
          </cell>
          <cell r="H649">
            <v>146808</v>
          </cell>
        </row>
        <row r="650">
          <cell r="G650" t="str">
            <v>2039-03</v>
          </cell>
          <cell r="H650">
            <v>146968</v>
          </cell>
        </row>
        <row r="651">
          <cell r="G651" t="str">
            <v>1006-04</v>
          </cell>
          <cell r="H651">
            <v>147466</v>
          </cell>
        </row>
        <row r="652">
          <cell r="G652" t="str">
            <v>46-DN44</v>
          </cell>
          <cell r="H652">
            <v>147654</v>
          </cell>
        </row>
        <row r="653">
          <cell r="G653" t="str">
            <v>7047-02</v>
          </cell>
          <cell r="H653">
            <v>147677</v>
          </cell>
        </row>
        <row r="654">
          <cell r="G654" t="str">
            <v>47-780</v>
          </cell>
          <cell r="H654">
            <v>148283</v>
          </cell>
        </row>
        <row r="655">
          <cell r="G655" t="str">
            <v>HNICU-35</v>
          </cell>
          <cell r="H655">
            <v>148427</v>
          </cell>
        </row>
        <row r="656">
          <cell r="G656" t="str">
            <v>10-7402</v>
          </cell>
          <cell r="H656">
            <v>148458</v>
          </cell>
        </row>
        <row r="657">
          <cell r="G657">
            <v>20702</v>
          </cell>
          <cell r="H657">
            <v>148922</v>
          </cell>
        </row>
        <row r="658">
          <cell r="G658" t="str">
            <v>77-400385</v>
          </cell>
          <cell r="H658">
            <v>149092</v>
          </cell>
        </row>
        <row r="659">
          <cell r="G659" t="str">
            <v>77-400385</v>
          </cell>
          <cell r="H659">
            <v>149092</v>
          </cell>
        </row>
        <row r="660">
          <cell r="G660" t="str">
            <v>77-400385</v>
          </cell>
          <cell r="H660">
            <v>149092</v>
          </cell>
        </row>
        <row r="661">
          <cell r="G661" t="str">
            <v>71-1500BR</v>
          </cell>
          <cell r="H661">
            <v>149261</v>
          </cell>
        </row>
        <row r="662">
          <cell r="G662">
            <v>13983000</v>
          </cell>
          <cell r="H662">
            <v>149912</v>
          </cell>
        </row>
        <row r="663">
          <cell r="G663" t="str">
            <v>9710-6510</v>
          </cell>
          <cell r="H663">
            <v>149937</v>
          </cell>
        </row>
        <row r="664">
          <cell r="G664" t="str">
            <v>A9919-14</v>
          </cell>
          <cell r="H664">
            <v>150058</v>
          </cell>
        </row>
        <row r="665">
          <cell r="G665" t="str">
            <v>5017-09</v>
          </cell>
          <cell r="H665">
            <v>150101</v>
          </cell>
        </row>
        <row r="666">
          <cell r="G666" t="str">
            <v>NE7741-16</v>
          </cell>
          <cell r="H666">
            <v>150147</v>
          </cell>
        </row>
        <row r="667">
          <cell r="G667" t="str">
            <v>NE7701-77</v>
          </cell>
          <cell r="H667">
            <v>150575</v>
          </cell>
        </row>
        <row r="668">
          <cell r="G668">
            <v>13530007</v>
          </cell>
          <cell r="H668">
            <v>150647</v>
          </cell>
        </row>
        <row r="669">
          <cell r="G669" t="str">
            <v>9371-01</v>
          </cell>
          <cell r="H669">
            <v>151130</v>
          </cell>
        </row>
        <row r="670">
          <cell r="G670" t="str">
            <v>9373-01</v>
          </cell>
          <cell r="H670">
            <v>151131</v>
          </cell>
        </row>
        <row r="671">
          <cell r="G671" t="str">
            <v>9375-01</v>
          </cell>
          <cell r="H671">
            <v>151132</v>
          </cell>
        </row>
        <row r="672">
          <cell r="G672" t="str">
            <v>A132067</v>
          </cell>
          <cell r="H672">
            <v>151422</v>
          </cell>
        </row>
        <row r="673">
          <cell r="G673" t="str">
            <v>AF1000-01</v>
          </cell>
          <cell r="H673">
            <v>151427</v>
          </cell>
        </row>
        <row r="674">
          <cell r="G674">
            <v>14882006</v>
          </cell>
          <cell r="H674">
            <v>151614</v>
          </cell>
        </row>
        <row r="675">
          <cell r="G675">
            <v>11293000</v>
          </cell>
          <cell r="H675">
            <v>151699</v>
          </cell>
        </row>
        <row r="676">
          <cell r="G676" t="str">
            <v>NE7741-14</v>
          </cell>
          <cell r="H676">
            <v>152000</v>
          </cell>
        </row>
        <row r="677">
          <cell r="G677" t="str">
            <v>NE7741-15</v>
          </cell>
          <cell r="H677">
            <v>152001</v>
          </cell>
        </row>
        <row r="678">
          <cell r="G678" t="str">
            <v>NE7711-84</v>
          </cell>
          <cell r="H678">
            <v>152087</v>
          </cell>
        </row>
        <row r="679">
          <cell r="G679" t="str">
            <v>M5168</v>
          </cell>
          <cell r="H679">
            <v>152144</v>
          </cell>
        </row>
        <row r="680">
          <cell r="G680" t="str">
            <v>411R</v>
          </cell>
          <cell r="H680">
            <v>152153</v>
          </cell>
        </row>
        <row r="681">
          <cell r="G681" t="str">
            <v>NE7741-17</v>
          </cell>
          <cell r="H681">
            <v>152263</v>
          </cell>
        </row>
        <row r="682">
          <cell r="G682">
            <v>14630004</v>
          </cell>
          <cell r="H682">
            <v>152369</v>
          </cell>
        </row>
        <row r="683">
          <cell r="G683" t="str">
            <v>348SR</v>
          </cell>
          <cell r="H683">
            <v>152755</v>
          </cell>
        </row>
        <row r="684">
          <cell r="G684" t="str">
            <v>348MR</v>
          </cell>
          <cell r="H684">
            <v>152756</v>
          </cell>
        </row>
        <row r="685">
          <cell r="G685" t="str">
            <v>348ML</v>
          </cell>
          <cell r="H685">
            <v>152757</v>
          </cell>
        </row>
        <row r="686">
          <cell r="G686" t="str">
            <v>348LL</v>
          </cell>
          <cell r="H686">
            <v>152758</v>
          </cell>
        </row>
        <row r="687">
          <cell r="G687" t="str">
            <v>30-703</v>
          </cell>
          <cell r="H687">
            <v>152811</v>
          </cell>
        </row>
        <row r="688">
          <cell r="G688" t="str">
            <v>NE7739-74</v>
          </cell>
          <cell r="H688">
            <v>152895</v>
          </cell>
        </row>
        <row r="689">
          <cell r="G689" t="str">
            <v>25-0402</v>
          </cell>
          <cell r="H689">
            <v>153036</v>
          </cell>
        </row>
        <row r="690">
          <cell r="G690" t="str">
            <v>M60-338</v>
          </cell>
          <cell r="H690">
            <v>153071</v>
          </cell>
        </row>
        <row r="691">
          <cell r="G691" t="str">
            <v>32-1385NS</v>
          </cell>
          <cell r="H691">
            <v>153367</v>
          </cell>
        </row>
        <row r="692">
          <cell r="G692" t="str">
            <v>5020-10</v>
          </cell>
          <cell r="H692">
            <v>153637</v>
          </cell>
        </row>
        <row r="693">
          <cell r="G693" t="str">
            <v>9710-4510</v>
          </cell>
          <cell r="H693">
            <v>153753</v>
          </cell>
        </row>
        <row r="694">
          <cell r="G694" t="str">
            <v>508AA</v>
          </cell>
          <cell r="H694">
            <v>153832</v>
          </cell>
        </row>
        <row r="695">
          <cell r="G695" t="str">
            <v>508A</v>
          </cell>
          <cell r="H695">
            <v>153833</v>
          </cell>
        </row>
        <row r="696">
          <cell r="G696" t="str">
            <v>508B</v>
          </cell>
          <cell r="H696">
            <v>153834</v>
          </cell>
        </row>
        <row r="697">
          <cell r="G697" t="str">
            <v>508C</v>
          </cell>
          <cell r="H697">
            <v>153835</v>
          </cell>
        </row>
        <row r="698">
          <cell r="G698" t="str">
            <v>508D</v>
          </cell>
          <cell r="H698">
            <v>153836</v>
          </cell>
        </row>
        <row r="699">
          <cell r="G699" t="str">
            <v>5058-10</v>
          </cell>
          <cell r="H699">
            <v>153837</v>
          </cell>
        </row>
        <row r="700">
          <cell r="G700" t="str">
            <v>32-1260</v>
          </cell>
          <cell r="H700">
            <v>154013</v>
          </cell>
        </row>
        <row r="701">
          <cell r="G701" t="str">
            <v>A112002</v>
          </cell>
          <cell r="H701">
            <v>154094</v>
          </cell>
        </row>
        <row r="702">
          <cell r="G702" t="str">
            <v>M2028</v>
          </cell>
          <cell r="H702">
            <v>154117</v>
          </cell>
        </row>
        <row r="703">
          <cell r="G703" t="str">
            <v>4302B</v>
          </cell>
          <cell r="H703">
            <v>154286</v>
          </cell>
        </row>
        <row r="704">
          <cell r="G704" t="str">
            <v>4302C</v>
          </cell>
          <cell r="H704">
            <v>154287</v>
          </cell>
        </row>
        <row r="705">
          <cell r="G705" t="str">
            <v>4302D</v>
          </cell>
          <cell r="H705">
            <v>154288</v>
          </cell>
        </row>
        <row r="706">
          <cell r="G706" t="str">
            <v>4302E</v>
          </cell>
          <cell r="H706">
            <v>154290</v>
          </cell>
        </row>
        <row r="707">
          <cell r="G707" t="str">
            <v>88-000201</v>
          </cell>
          <cell r="H707">
            <v>154357</v>
          </cell>
        </row>
        <row r="708">
          <cell r="G708" t="str">
            <v>1042-00</v>
          </cell>
          <cell r="H708">
            <v>154559</v>
          </cell>
        </row>
        <row r="709">
          <cell r="G709" t="str">
            <v>30-327</v>
          </cell>
          <cell r="H709">
            <v>154585</v>
          </cell>
        </row>
        <row r="710">
          <cell r="G710">
            <v>14882007</v>
          </cell>
          <cell r="H710">
            <v>154774</v>
          </cell>
        </row>
        <row r="711">
          <cell r="G711" t="str">
            <v>46-5129-1</v>
          </cell>
          <cell r="H711">
            <v>154816</v>
          </cell>
        </row>
        <row r="712">
          <cell r="G712" t="str">
            <v>9134-01</v>
          </cell>
          <cell r="H712">
            <v>155077</v>
          </cell>
        </row>
        <row r="713">
          <cell r="G713" t="str">
            <v>77-103036T</v>
          </cell>
          <cell r="H713">
            <v>155154</v>
          </cell>
        </row>
        <row r="714">
          <cell r="G714" t="str">
            <v>A125108</v>
          </cell>
          <cell r="H714">
            <v>155172</v>
          </cell>
        </row>
        <row r="715">
          <cell r="G715" t="str">
            <v>A125208</v>
          </cell>
          <cell r="H715">
            <v>155173</v>
          </cell>
        </row>
        <row r="716">
          <cell r="G716" t="str">
            <v>9710-45NS</v>
          </cell>
          <cell r="H716">
            <v>155313</v>
          </cell>
        </row>
        <row r="717">
          <cell r="G717" t="str">
            <v>31-236</v>
          </cell>
          <cell r="H717">
            <v>155485</v>
          </cell>
        </row>
        <row r="718">
          <cell r="G718" t="str">
            <v>5016-10</v>
          </cell>
          <cell r="H718">
            <v>155616</v>
          </cell>
        </row>
        <row r="719">
          <cell r="G719">
            <v>15570005</v>
          </cell>
          <cell r="H719">
            <v>155618</v>
          </cell>
        </row>
        <row r="720">
          <cell r="G720">
            <v>15570006</v>
          </cell>
          <cell r="H720">
            <v>155619</v>
          </cell>
        </row>
        <row r="721">
          <cell r="G721">
            <v>15570007</v>
          </cell>
          <cell r="H721">
            <v>155620</v>
          </cell>
        </row>
        <row r="722">
          <cell r="G722">
            <v>15570008</v>
          </cell>
          <cell r="H722">
            <v>155621</v>
          </cell>
        </row>
        <row r="723">
          <cell r="G723" t="str">
            <v>88-000M13C</v>
          </cell>
          <cell r="H723">
            <v>155623</v>
          </cell>
        </row>
        <row r="724">
          <cell r="G724" t="str">
            <v>M112B-L</v>
          </cell>
          <cell r="H724">
            <v>155624</v>
          </cell>
        </row>
        <row r="725">
          <cell r="G725" t="str">
            <v>M112B-M</v>
          </cell>
          <cell r="H725">
            <v>155625</v>
          </cell>
        </row>
        <row r="726">
          <cell r="G726" t="str">
            <v>30-0102</v>
          </cell>
          <cell r="H726">
            <v>155626</v>
          </cell>
        </row>
        <row r="727">
          <cell r="G727" t="str">
            <v>M1150</v>
          </cell>
          <cell r="H727">
            <v>155635</v>
          </cell>
        </row>
        <row r="728">
          <cell r="G728" t="str">
            <v>AF1001-08</v>
          </cell>
          <cell r="H728">
            <v>155708</v>
          </cell>
        </row>
        <row r="729">
          <cell r="G729" t="str">
            <v>31-027</v>
          </cell>
          <cell r="H729">
            <v>155811</v>
          </cell>
        </row>
        <row r="730">
          <cell r="G730" t="str">
            <v>32-1518</v>
          </cell>
          <cell r="H730">
            <v>156061</v>
          </cell>
        </row>
        <row r="731">
          <cell r="G731" t="str">
            <v>77-301602</v>
          </cell>
          <cell r="H731">
            <v>156177</v>
          </cell>
        </row>
        <row r="732">
          <cell r="G732" t="str">
            <v>72-4301</v>
          </cell>
          <cell r="H732">
            <v>156285</v>
          </cell>
        </row>
        <row r="733">
          <cell r="G733" t="str">
            <v>M112B-XL</v>
          </cell>
          <cell r="H733">
            <v>156300</v>
          </cell>
        </row>
        <row r="734">
          <cell r="G734">
            <v>15570004</v>
          </cell>
          <cell r="H734">
            <v>156586</v>
          </cell>
        </row>
        <row r="735">
          <cell r="G735" t="str">
            <v>NE7717-77</v>
          </cell>
          <cell r="H735">
            <v>156624</v>
          </cell>
        </row>
        <row r="736">
          <cell r="G736" t="str">
            <v>HC1000-02</v>
          </cell>
          <cell r="H736">
            <v>156685</v>
          </cell>
        </row>
        <row r="737">
          <cell r="G737" t="str">
            <v>4016-04</v>
          </cell>
          <cell r="H737">
            <v>156686</v>
          </cell>
        </row>
        <row r="738">
          <cell r="G738" t="str">
            <v>5059-07</v>
          </cell>
          <cell r="H738">
            <v>156725</v>
          </cell>
        </row>
        <row r="739">
          <cell r="G739">
            <v>13400008</v>
          </cell>
          <cell r="H739">
            <v>157024</v>
          </cell>
        </row>
        <row r="740">
          <cell r="G740" t="str">
            <v>71-1122</v>
          </cell>
          <cell r="H740">
            <v>157128</v>
          </cell>
        </row>
        <row r="741">
          <cell r="G741" t="str">
            <v>5016-07</v>
          </cell>
          <cell r="H741">
            <v>157142</v>
          </cell>
        </row>
        <row r="742">
          <cell r="G742" t="str">
            <v>9005-05</v>
          </cell>
          <cell r="H742">
            <v>157151</v>
          </cell>
        </row>
        <row r="743">
          <cell r="G743" t="str">
            <v>9111-03</v>
          </cell>
          <cell r="H743">
            <v>157304</v>
          </cell>
        </row>
        <row r="744">
          <cell r="G744" t="str">
            <v>9113-03</v>
          </cell>
          <cell r="H744">
            <v>157305</v>
          </cell>
        </row>
        <row r="745">
          <cell r="G745" t="str">
            <v>7064-03</v>
          </cell>
          <cell r="H745">
            <v>157463</v>
          </cell>
        </row>
        <row r="746">
          <cell r="G746" t="str">
            <v>7064-01</v>
          </cell>
          <cell r="H746">
            <v>157465</v>
          </cell>
        </row>
        <row r="747">
          <cell r="G747" t="str">
            <v>7064-02</v>
          </cell>
          <cell r="H747">
            <v>157466</v>
          </cell>
        </row>
        <row r="748">
          <cell r="G748" t="str">
            <v>7065-01</v>
          </cell>
          <cell r="H748">
            <v>157468</v>
          </cell>
        </row>
        <row r="749">
          <cell r="G749" t="str">
            <v>7065-02</v>
          </cell>
          <cell r="H749">
            <v>157470</v>
          </cell>
        </row>
        <row r="750">
          <cell r="G750" t="str">
            <v>7066-03</v>
          </cell>
          <cell r="H750">
            <v>157478</v>
          </cell>
        </row>
        <row r="751">
          <cell r="G751" t="str">
            <v>7066-01</v>
          </cell>
          <cell r="H751">
            <v>157481</v>
          </cell>
        </row>
        <row r="752">
          <cell r="G752" t="str">
            <v>7002-03</v>
          </cell>
          <cell r="H752">
            <v>157529</v>
          </cell>
        </row>
        <row r="753">
          <cell r="G753" t="str">
            <v>1044-40</v>
          </cell>
          <cell r="H753">
            <v>157660</v>
          </cell>
        </row>
        <row r="754">
          <cell r="G754" t="str">
            <v>1044-30</v>
          </cell>
          <cell r="H754">
            <v>157705</v>
          </cell>
        </row>
        <row r="755">
          <cell r="G755" t="str">
            <v>NS2000-20</v>
          </cell>
          <cell r="H755">
            <v>157737</v>
          </cell>
        </row>
        <row r="756">
          <cell r="G756" t="str">
            <v>71-5020</v>
          </cell>
          <cell r="H756">
            <v>157750</v>
          </cell>
        </row>
        <row r="757">
          <cell r="G757">
            <v>13480056</v>
          </cell>
          <cell r="H757">
            <v>157757</v>
          </cell>
        </row>
        <row r="758">
          <cell r="G758" t="str">
            <v>32-1739</v>
          </cell>
          <cell r="H758">
            <v>157780</v>
          </cell>
        </row>
        <row r="759">
          <cell r="G759" t="str">
            <v>9371-00</v>
          </cell>
          <cell r="H759">
            <v>157871</v>
          </cell>
        </row>
        <row r="760">
          <cell r="G760" t="str">
            <v>SL5002-07</v>
          </cell>
          <cell r="H760">
            <v>157934</v>
          </cell>
        </row>
        <row r="761">
          <cell r="G761" t="str">
            <v>9373-00</v>
          </cell>
          <cell r="H761">
            <v>157964</v>
          </cell>
        </row>
        <row r="762">
          <cell r="G762" t="str">
            <v>88-000012</v>
          </cell>
          <cell r="H762">
            <v>157997</v>
          </cell>
        </row>
        <row r="763">
          <cell r="G763" t="str">
            <v>415L</v>
          </cell>
          <cell r="H763">
            <v>158017</v>
          </cell>
        </row>
        <row r="764">
          <cell r="G764" t="str">
            <v>415R</v>
          </cell>
          <cell r="H764">
            <v>158019</v>
          </cell>
        </row>
        <row r="765">
          <cell r="G765" t="str">
            <v>31-219</v>
          </cell>
          <cell r="H765">
            <v>158340</v>
          </cell>
        </row>
        <row r="766">
          <cell r="G766">
            <v>13550006</v>
          </cell>
          <cell r="H766">
            <v>158398</v>
          </cell>
        </row>
        <row r="767">
          <cell r="G767">
            <v>14882008</v>
          </cell>
          <cell r="H767">
            <v>158563</v>
          </cell>
        </row>
        <row r="768">
          <cell r="G768" t="str">
            <v>7041-55</v>
          </cell>
          <cell r="H768">
            <v>158601</v>
          </cell>
        </row>
        <row r="769">
          <cell r="G769" t="str">
            <v>88-000008</v>
          </cell>
          <cell r="H769">
            <v>158686</v>
          </cell>
        </row>
        <row r="770">
          <cell r="G770" t="str">
            <v>23-410</v>
          </cell>
          <cell r="H770">
            <v>158855</v>
          </cell>
        </row>
        <row r="771">
          <cell r="G771" t="str">
            <v>46-PG14</v>
          </cell>
          <cell r="H771">
            <v>158971</v>
          </cell>
        </row>
        <row r="772">
          <cell r="G772" t="str">
            <v>46-PG12</v>
          </cell>
          <cell r="H772">
            <v>158985</v>
          </cell>
        </row>
        <row r="773">
          <cell r="G773" t="str">
            <v>AF1000-02</v>
          </cell>
          <cell r="H773">
            <v>159055</v>
          </cell>
        </row>
        <row r="774">
          <cell r="G774" t="str">
            <v>46-AG88</v>
          </cell>
          <cell r="H774">
            <v>159141</v>
          </cell>
        </row>
        <row r="775">
          <cell r="G775" t="str">
            <v>71-2083</v>
          </cell>
          <cell r="H775">
            <v>159316</v>
          </cell>
        </row>
        <row r="776">
          <cell r="G776">
            <v>1010115</v>
          </cell>
          <cell r="H776">
            <v>159437</v>
          </cell>
        </row>
        <row r="777">
          <cell r="G777" t="str">
            <v>5016-05</v>
          </cell>
          <cell r="H777">
            <v>159485</v>
          </cell>
        </row>
        <row r="778">
          <cell r="G778" t="str">
            <v>25-3001C</v>
          </cell>
          <cell r="H778">
            <v>159737</v>
          </cell>
        </row>
        <row r="779">
          <cell r="G779" t="str">
            <v>77-103636T</v>
          </cell>
          <cell r="H779">
            <v>159787</v>
          </cell>
        </row>
        <row r="780">
          <cell r="G780">
            <v>11271000</v>
          </cell>
          <cell r="H780">
            <v>159823</v>
          </cell>
        </row>
        <row r="781">
          <cell r="G781">
            <v>11261000</v>
          </cell>
          <cell r="H781">
            <v>159826</v>
          </cell>
        </row>
        <row r="782">
          <cell r="G782">
            <v>11281000</v>
          </cell>
          <cell r="H782">
            <v>159827</v>
          </cell>
        </row>
        <row r="783">
          <cell r="G783">
            <v>11251000</v>
          </cell>
          <cell r="H783">
            <v>159828</v>
          </cell>
        </row>
        <row r="784">
          <cell r="G784">
            <v>11201000</v>
          </cell>
          <cell r="H784">
            <v>159829</v>
          </cell>
        </row>
        <row r="785">
          <cell r="G785">
            <v>11231000</v>
          </cell>
          <cell r="H785">
            <v>159831</v>
          </cell>
        </row>
        <row r="786">
          <cell r="G786">
            <v>15530006</v>
          </cell>
          <cell r="H786">
            <v>159960</v>
          </cell>
        </row>
        <row r="787">
          <cell r="G787" t="str">
            <v>A9916-14</v>
          </cell>
          <cell r="H787">
            <v>160473</v>
          </cell>
        </row>
        <row r="788">
          <cell r="G788" t="str">
            <v>A142007</v>
          </cell>
          <cell r="H788">
            <v>160483</v>
          </cell>
        </row>
        <row r="789">
          <cell r="G789">
            <v>1060115</v>
          </cell>
          <cell r="H789">
            <v>160557</v>
          </cell>
        </row>
        <row r="790">
          <cell r="G790">
            <v>13550008</v>
          </cell>
          <cell r="H790">
            <v>160795</v>
          </cell>
        </row>
        <row r="791">
          <cell r="G791" t="str">
            <v>M60-023W</v>
          </cell>
          <cell r="H791">
            <v>160948</v>
          </cell>
        </row>
        <row r="792">
          <cell r="G792">
            <v>13603</v>
          </cell>
          <cell r="H792">
            <v>161665</v>
          </cell>
        </row>
        <row r="793">
          <cell r="G793">
            <v>13604</v>
          </cell>
          <cell r="H793">
            <v>161666</v>
          </cell>
        </row>
        <row r="794">
          <cell r="G794">
            <v>13608</v>
          </cell>
          <cell r="H794">
            <v>161670</v>
          </cell>
        </row>
        <row r="795">
          <cell r="G795" t="str">
            <v>7085-00</v>
          </cell>
          <cell r="H795">
            <v>161675</v>
          </cell>
        </row>
        <row r="796">
          <cell r="G796" t="str">
            <v>8105-06</v>
          </cell>
          <cell r="H796">
            <v>161691</v>
          </cell>
        </row>
        <row r="797">
          <cell r="G797" t="str">
            <v>71-5010</v>
          </cell>
          <cell r="H797">
            <v>161707</v>
          </cell>
        </row>
        <row r="798">
          <cell r="G798" t="str">
            <v>4462-06</v>
          </cell>
          <cell r="H798">
            <v>161822</v>
          </cell>
        </row>
        <row r="799">
          <cell r="G799" t="str">
            <v>4464-04</v>
          </cell>
          <cell r="H799">
            <v>161823</v>
          </cell>
        </row>
        <row r="800">
          <cell r="G800" t="str">
            <v>4464-03</v>
          </cell>
          <cell r="H800">
            <v>161824</v>
          </cell>
        </row>
        <row r="801">
          <cell r="G801" t="str">
            <v>4464-05</v>
          </cell>
          <cell r="H801">
            <v>161825</v>
          </cell>
        </row>
        <row r="802">
          <cell r="G802" t="str">
            <v>BF7072-04</v>
          </cell>
          <cell r="H802">
            <v>161826</v>
          </cell>
        </row>
        <row r="803">
          <cell r="G803" t="str">
            <v>BF7072-05</v>
          </cell>
          <cell r="H803">
            <v>161827</v>
          </cell>
        </row>
        <row r="804">
          <cell r="G804" t="str">
            <v>9800-64</v>
          </cell>
          <cell r="H804">
            <v>161857</v>
          </cell>
        </row>
        <row r="805">
          <cell r="G805" t="str">
            <v>9800-43</v>
          </cell>
          <cell r="H805">
            <v>161859</v>
          </cell>
        </row>
        <row r="806">
          <cell r="G806" t="str">
            <v>31-279</v>
          </cell>
          <cell r="H806">
            <v>161953</v>
          </cell>
        </row>
        <row r="807">
          <cell r="G807">
            <v>15540005</v>
          </cell>
          <cell r="H807">
            <v>161981</v>
          </cell>
        </row>
        <row r="808">
          <cell r="G808" t="str">
            <v>M10-315</v>
          </cell>
          <cell r="H808">
            <v>161985</v>
          </cell>
        </row>
        <row r="809">
          <cell r="G809" t="str">
            <v>1050-11</v>
          </cell>
          <cell r="H809">
            <v>161988</v>
          </cell>
        </row>
        <row r="810">
          <cell r="G810" t="str">
            <v>8033-02</v>
          </cell>
          <cell r="H810">
            <v>161990</v>
          </cell>
        </row>
        <row r="811">
          <cell r="G811" t="str">
            <v>8033-03</v>
          </cell>
          <cell r="H811">
            <v>161991</v>
          </cell>
        </row>
        <row r="812">
          <cell r="G812" t="str">
            <v>8033-04</v>
          </cell>
          <cell r="H812">
            <v>161993</v>
          </cell>
        </row>
        <row r="813">
          <cell r="G813" t="str">
            <v>8033-05</v>
          </cell>
          <cell r="H813">
            <v>161994</v>
          </cell>
        </row>
        <row r="814">
          <cell r="G814" t="str">
            <v>M60-336</v>
          </cell>
          <cell r="H814">
            <v>161997</v>
          </cell>
        </row>
        <row r="815">
          <cell r="G815" t="str">
            <v>M60-076-XS</v>
          </cell>
          <cell r="H815">
            <v>162260</v>
          </cell>
        </row>
        <row r="816">
          <cell r="G816" t="str">
            <v>A142005</v>
          </cell>
          <cell r="H816">
            <v>162527</v>
          </cell>
        </row>
        <row r="817">
          <cell r="G817" t="str">
            <v>A142006</v>
          </cell>
          <cell r="H817">
            <v>162528</v>
          </cell>
        </row>
        <row r="818">
          <cell r="G818" t="str">
            <v>17-188</v>
          </cell>
          <cell r="H818">
            <v>162584</v>
          </cell>
        </row>
        <row r="819">
          <cell r="G819" t="str">
            <v>28-0207NS</v>
          </cell>
          <cell r="H819">
            <v>162592</v>
          </cell>
        </row>
        <row r="820">
          <cell r="G820" t="str">
            <v>35-609NS</v>
          </cell>
          <cell r="H820">
            <v>162593</v>
          </cell>
        </row>
        <row r="821">
          <cell r="G821" t="str">
            <v>6833NS</v>
          </cell>
          <cell r="H821">
            <v>162597</v>
          </cell>
        </row>
        <row r="822">
          <cell r="G822" t="str">
            <v>77-301370N</v>
          </cell>
          <cell r="H822">
            <v>162600</v>
          </cell>
        </row>
        <row r="823">
          <cell r="G823" t="str">
            <v>77-301371N</v>
          </cell>
          <cell r="H823">
            <v>162603</v>
          </cell>
        </row>
        <row r="824">
          <cell r="G824" t="str">
            <v>88-101000</v>
          </cell>
          <cell r="H824">
            <v>162605</v>
          </cell>
        </row>
        <row r="825">
          <cell r="G825" t="str">
            <v>30-701NS</v>
          </cell>
          <cell r="H825">
            <v>162608</v>
          </cell>
        </row>
        <row r="826">
          <cell r="G826" t="str">
            <v>81-081416</v>
          </cell>
          <cell r="H826">
            <v>162627</v>
          </cell>
        </row>
        <row r="827">
          <cell r="G827" t="str">
            <v>A142008</v>
          </cell>
          <cell r="H827">
            <v>162709</v>
          </cell>
        </row>
        <row r="828">
          <cell r="G828" t="str">
            <v>A125104</v>
          </cell>
          <cell r="H828">
            <v>162940</v>
          </cell>
        </row>
        <row r="829">
          <cell r="G829" t="str">
            <v>HS1005-08</v>
          </cell>
          <cell r="H829">
            <v>162942</v>
          </cell>
        </row>
        <row r="830">
          <cell r="G830" t="str">
            <v>3302D59</v>
          </cell>
          <cell r="H830">
            <v>162946</v>
          </cell>
        </row>
        <row r="831">
          <cell r="G831" t="str">
            <v>A125204</v>
          </cell>
          <cell r="H831">
            <v>162950</v>
          </cell>
        </row>
        <row r="832">
          <cell r="G832" t="str">
            <v>BF5002-02</v>
          </cell>
          <cell r="H832">
            <v>163166</v>
          </cell>
        </row>
        <row r="833">
          <cell r="G833" t="str">
            <v>BF5002-09</v>
          </cell>
          <cell r="H833">
            <v>163167</v>
          </cell>
        </row>
        <row r="834">
          <cell r="G834" t="str">
            <v>34-402</v>
          </cell>
          <cell r="H834">
            <v>163335</v>
          </cell>
        </row>
        <row r="835">
          <cell r="G835" t="str">
            <v>25-501</v>
          </cell>
          <cell r="H835">
            <v>163465</v>
          </cell>
        </row>
        <row r="836">
          <cell r="G836" t="str">
            <v>M3024</v>
          </cell>
          <cell r="H836">
            <v>163506</v>
          </cell>
        </row>
        <row r="837">
          <cell r="G837" t="str">
            <v>MK3045-U</v>
          </cell>
          <cell r="H837">
            <v>163531</v>
          </cell>
        </row>
        <row r="838">
          <cell r="G838" t="str">
            <v>MK3044-U</v>
          </cell>
          <cell r="H838">
            <v>163532</v>
          </cell>
        </row>
        <row r="839">
          <cell r="G839" t="str">
            <v>BF5002-08</v>
          </cell>
          <cell r="H839">
            <v>163551</v>
          </cell>
        </row>
        <row r="840">
          <cell r="G840" t="str">
            <v>BF5002-10</v>
          </cell>
          <cell r="H840">
            <v>163552</v>
          </cell>
        </row>
        <row r="841">
          <cell r="G841" t="str">
            <v>M3044-U</v>
          </cell>
          <cell r="H841">
            <v>163554</v>
          </cell>
        </row>
        <row r="842">
          <cell r="G842" t="str">
            <v>3002-03</v>
          </cell>
          <cell r="H842">
            <v>163659</v>
          </cell>
        </row>
        <row r="843">
          <cell r="G843" t="str">
            <v>NS2000-21</v>
          </cell>
          <cell r="H843">
            <v>163686</v>
          </cell>
        </row>
        <row r="844">
          <cell r="G844" t="str">
            <v>53-0005</v>
          </cell>
          <cell r="H844">
            <v>163694</v>
          </cell>
        </row>
        <row r="845">
          <cell r="G845" t="str">
            <v>28-0209NS</v>
          </cell>
          <cell r="H845">
            <v>163757</v>
          </cell>
        </row>
        <row r="846">
          <cell r="G846" t="str">
            <v>28-0211NS</v>
          </cell>
          <cell r="H846">
            <v>163760</v>
          </cell>
        </row>
        <row r="847">
          <cell r="G847" t="str">
            <v>9105-08</v>
          </cell>
          <cell r="H847">
            <v>164103</v>
          </cell>
        </row>
        <row r="848">
          <cell r="G848" t="str">
            <v>5023-07</v>
          </cell>
          <cell r="H848">
            <v>164105</v>
          </cell>
        </row>
        <row r="849">
          <cell r="G849">
            <v>1040478</v>
          </cell>
          <cell r="H849">
            <v>164188</v>
          </cell>
        </row>
        <row r="850">
          <cell r="G850">
            <v>1020478</v>
          </cell>
          <cell r="H850">
            <v>164190</v>
          </cell>
        </row>
        <row r="851">
          <cell r="G851" t="str">
            <v>5016-02</v>
          </cell>
          <cell r="H851">
            <v>164238</v>
          </cell>
        </row>
        <row r="852">
          <cell r="G852" t="str">
            <v>30-702NS</v>
          </cell>
          <cell r="H852">
            <v>164414</v>
          </cell>
        </row>
        <row r="853">
          <cell r="G853" t="str">
            <v>28-0217</v>
          </cell>
          <cell r="H853">
            <v>164558</v>
          </cell>
        </row>
        <row r="854">
          <cell r="G854" t="str">
            <v>M3002D08</v>
          </cell>
          <cell r="H854">
            <v>164841</v>
          </cell>
        </row>
        <row r="855">
          <cell r="G855" t="str">
            <v>M15-2075</v>
          </cell>
          <cell r="H855">
            <v>165116</v>
          </cell>
        </row>
        <row r="856">
          <cell r="G856" t="str">
            <v>30-059</v>
          </cell>
          <cell r="H856">
            <v>165316</v>
          </cell>
        </row>
        <row r="857">
          <cell r="G857">
            <v>15500006</v>
          </cell>
          <cell r="H857">
            <v>165391</v>
          </cell>
        </row>
        <row r="858">
          <cell r="G858" t="str">
            <v>7091-12</v>
          </cell>
          <cell r="H858">
            <v>165422</v>
          </cell>
        </row>
        <row r="859">
          <cell r="G859" t="str">
            <v>M1117D-S</v>
          </cell>
          <cell r="H859">
            <v>165689</v>
          </cell>
        </row>
        <row r="860">
          <cell r="G860" t="str">
            <v>4301A</v>
          </cell>
          <cell r="H860">
            <v>165796</v>
          </cell>
        </row>
        <row r="861">
          <cell r="G861" t="str">
            <v>9978-09</v>
          </cell>
          <cell r="H861">
            <v>166000</v>
          </cell>
        </row>
        <row r="862">
          <cell r="G862">
            <v>11690007</v>
          </cell>
          <cell r="H862">
            <v>166079</v>
          </cell>
        </row>
        <row r="863">
          <cell r="G863" t="str">
            <v>81-025409</v>
          </cell>
          <cell r="H863">
            <v>166309</v>
          </cell>
        </row>
        <row r="864">
          <cell r="G864">
            <v>13550007</v>
          </cell>
          <cell r="H864">
            <v>166318</v>
          </cell>
        </row>
        <row r="865">
          <cell r="G865" t="str">
            <v>30-0202NS</v>
          </cell>
          <cell r="H865">
            <v>166428</v>
          </cell>
        </row>
        <row r="866">
          <cell r="G866" t="str">
            <v>46-DN44-1</v>
          </cell>
          <cell r="H866">
            <v>166628</v>
          </cell>
        </row>
        <row r="867">
          <cell r="G867" t="str">
            <v>325BL</v>
          </cell>
          <cell r="H867">
            <v>166673</v>
          </cell>
        </row>
        <row r="868">
          <cell r="G868" t="str">
            <v>325BR</v>
          </cell>
          <cell r="H868">
            <v>166675</v>
          </cell>
        </row>
        <row r="869">
          <cell r="G869" t="str">
            <v>325CL</v>
          </cell>
          <cell r="H869">
            <v>166676</v>
          </cell>
        </row>
        <row r="870">
          <cell r="G870" t="str">
            <v>325CR</v>
          </cell>
          <cell r="H870">
            <v>166677</v>
          </cell>
        </row>
        <row r="871">
          <cell r="G871" t="str">
            <v>325DL</v>
          </cell>
          <cell r="H871">
            <v>166679</v>
          </cell>
        </row>
        <row r="872">
          <cell r="G872" t="str">
            <v>325DR</v>
          </cell>
          <cell r="H872">
            <v>166681</v>
          </cell>
        </row>
        <row r="873">
          <cell r="G873" t="str">
            <v>5068-00</v>
          </cell>
          <cell r="H873">
            <v>166722</v>
          </cell>
        </row>
        <row r="874">
          <cell r="G874" t="str">
            <v>BF5002-04</v>
          </cell>
          <cell r="H874">
            <v>166761</v>
          </cell>
        </row>
        <row r="875">
          <cell r="G875" t="str">
            <v>BF5002-05</v>
          </cell>
          <cell r="H875">
            <v>166795</v>
          </cell>
        </row>
        <row r="876">
          <cell r="G876" t="str">
            <v>5023-03</v>
          </cell>
          <cell r="H876">
            <v>166798</v>
          </cell>
        </row>
        <row r="877">
          <cell r="G877" t="str">
            <v>M5175</v>
          </cell>
          <cell r="H877">
            <v>166856</v>
          </cell>
        </row>
        <row r="878">
          <cell r="G878" t="str">
            <v>A119905</v>
          </cell>
          <cell r="H878">
            <v>166945</v>
          </cell>
        </row>
        <row r="879">
          <cell r="G879" t="str">
            <v>A117008</v>
          </cell>
          <cell r="H879">
            <v>166950</v>
          </cell>
        </row>
        <row r="880">
          <cell r="G880">
            <v>12302</v>
          </cell>
          <cell r="H880">
            <v>166961</v>
          </cell>
        </row>
        <row r="881">
          <cell r="G881" t="str">
            <v>5036-10</v>
          </cell>
          <cell r="H881">
            <v>167123</v>
          </cell>
        </row>
        <row r="882">
          <cell r="G882" t="str">
            <v>M60-032C</v>
          </cell>
          <cell r="H882">
            <v>167507</v>
          </cell>
        </row>
        <row r="883">
          <cell r="G883" t="str">
            <v>25-302</v>
          </cell>
          <cell r="H883">
            <v>167598</v>
          </cell>
        </row>
        <row r="884">
          <cell r="G884" t="str">
            <v>46-IV25</v>
          </cell>
          <cell r="H884">
            <v>168041</v>
          </cell>
        </row>
        <row r="885">
          <cell r="G885">
            <v>12102</v>
          </cell>
          <cell r="H885">
            <v>168093</v>
          </cell>
        </row>
        <row r="886">
          <cell r="G886">
            <v>12101</v>
          </cell>
          <cell r="H886">
            <v>168095</v>
          </cell>
        </row>
        <row r="887">
          <cell r="G887" t="str">
            <v>30-039</v>
          </cell>
          <cell r="H887">
            <v>168123</v>
          </cell>
        </row>
        <row r="888">
          <cell r="G888" t="str">
            <v>30-036</v>
          </cell>
          <cell r="H888">
            <v>168125</v>
          </cell>
        </row>
        <row r="889">
          <cell r="G889" t="str">
            <v>31-127</v>
          </cell>
          <cell r="H889">
            <v>168137</v>
          </cell>
        </row>
        <row r="890">
          <cell r="G890" t="str">
            <v>31-565</v>
          </cell>
          <cell r="H890">
            <v>168142</v>
          </cell>
        </row>
        <row r="891">
          <cell r="G891" t="str">
            <v>BF5002-03</v>
          </cell>
          <cell r="H891">
            <v>168182</v>
          </cell>
        </row>
        <row r="892">
          <cell r="G892" t="str">
            <v>28-0401NS</v>
          </cell>
          <cell r="H892">
            <v>168422</v>
          </cell>
        </row>
        <row r="893">
          <cell r="G893" t="str">
            <v>BF5002-01</v>
          </cell>
          <cell r="H893">
            <v>168449</v>
          </cell>
        </row>
        <row r="894">
          <cell r="G894" t="str">
            <v>BF5002-06</v>
          </cell>
          <cell r="H894">
            <v>168451</v>
          </cell>
        </row>
        <row r="895">
          <cell r="G895" t="str">
            <v>77-530150</v>
          </cell>
          <cell r="H895">
            <v>168551</v>
          </cell>
        </row>
        <row r="896">
          <cell r="G896" t="str">
            <v>NE7711-85</v>
          </cell>
          <cell r="H896">
            <v>168555</v>
          </cell>
        </row>
        <row r="897">
          <cell r="G897" t="str">
            <v>NE7711-83</v>
          </cell>
          <cell r="H897">
            <v>168558</v>
          </cell>
        </row>
        <row r="898">
          <cell r="G898">
            <v>15780006</v>
          </cell>
          <cell r="H898">
            <v>168683</v>
          </cell>
        </row>
        <row r="899">
          <cell r="G899" t="str">
            <v>M5172</v>
          </cell>
          <cell r="H899">
            <v>168801</v>
          </cell>
        </row>
        <row r="900">
          <cell r="G900" t="str">
            <v>7071-57</v>
          </cell>
          <cell r="H900">
            <v>169354</v>
          </cell>
        </row>
        <row r="901">
          <cell r="G901" t="str">
            <v>BF4433-12</v>
          </cell>
          <cell r="H901">
            <v>169357</v>
          </cell>
        </row>
        <row r="902">
          <cell r="G902" t="str">
            <v>BF4433-16</v>
          </cell>
          <cell r="H902">
            <v>169358</v>
          </cell>
        </row>
        <row r="903">
          <cell r="G903" t="str">
            <v>BF4433-19</v>
          </cell>
          <cell r="H903">
            <v>169359</v>
          </cell>
        </row>
        <row r="904">
          <cell r="G904" t="str">
            <v>BF4433-22</v>
          </cell>
          <cell r="H904">
            <v>169360</v>
          </cell>
        </row>
        <row r="905">
          <cell r="G905" t="str">
            <v>BF4433-24</v>
          </cell>
          <cell r="H905">
            <v>169361</v>
          </cell>
        </row>
        <row r="906">
          <cell r="G906" t="str">
            <v>BF4433-26</v>
          </cell>
          <cell r="H906">
            <v>169362</v>
          </cell>
        </row>
        <row r="907">
          <cell r="G907">
            <v>1010167</v>
          </cell>
          <cell r="H907">
            <v>169363</v>
          </cell>
        </row>
        <row r="908">
          <cell r="G908">
            <v>1030127</v>
          </cell>
          <cell r="H908">
            <v>169364</v>
          </cell>
        </row>
        <row r="909">
          <cell r="G909" t="str">
            <v>M196</v>
          </cell>
          <cell r="H909">
            <v>169368</v>
          </cell>
        </row>
        <row r="910">
          <cell r="G910" t="str">
            <v>M2025F-M</v>
          </cell>
          <cell r="H910">
            <v>169371</v>
          </cell>
        </row>
        <row r="911">
          <cell r="G911" t="str">
            <v>M240-XL</v>
          </cell>
          <cell r="H911">
            <v>169377</v>
          </cell>
        </row>
        <row r="912">
          <cell r="G912" t="str">
            <v>M240-XXL</v>
          </cell>
          <cell r="H912">
            <v>169378</v>
          </cell>
        </row>
        <row r="913">
          <cell r="G913" t="str">
            <v>M311-L</v>
          </cell>
          <cell r="H913">
            <v>169380</v>
          </cell>
        </row>
        <row r="914">
          <cell r="G914" t="str">
            <v>M311-S</v>
          </cell>
          <cell r="H914">
            <v>169381</v>
          </cell>
        </row>
        <row r="915">
          <cell r="G915" t="str">
            <v>M117-S</v>
          </cell>
          <cell r="H915">
            <v>169383</v>
          </cell>
        </row>
        <row r="916">
          <cell r="G916" t="str">
            <v>M117-XL</v>
          </cell>
          <cell r="H916">
            <v>169386</v>
          </cell>
        </row>
        <row r="917">
          <cell r="G917" t="str">
            <v>A115007</v>
          </cell>
          <cell r="H917">
            <v>169390</v>
          </cell>
        </row>
        <row r="918">
          <cell r="G918" t="str">
            <v>A115008</v>
          </cell>
          <cell r="H918">
            <v>169393</v>
          </cell>
        </row>
        <row r="919">
          <cell r="G919" t="str">
            <v>M7035-S</v>
          </cell>
          <cell r="H919">
            <v>169411</v>
          </cell>
        </row>
        <row r="920">
          <cell r="G920" t="str">
            <v>M7035-L</v>
          </cell>
          <cell r="H920">
            <v>169412</v>
          </cell>
        </row>
        <row r="921">
          <cell r="G921" t="str">
            <v>M13-183</v>
          </cell>
          <cell r="H921">
            <v>169438</v>
          </cell>
        </row>
        <row r="922">
          <cell r="G922" t="str">
            <v>A144006</v>
          </cell>
          <cell r="H922">
            <v>169990</v>
          </cell>
        </row>
        <row r="923">
          <cell r="G923" t="str">
            <v>A144007</v>
          </cell>
          <cell r="H923">
            <v>169992</v>
          </cell>
        </row>
        <row r="924">
          <cell r="G924" t="str">
            <v>30-101NS</v>
          </cell>
          <cell r="H924">
            <v>170036</v>
          </cell>
        </row>
        <row r="925">
          <cell r="G925" t="str">
            <v>30-101NS</v>
          </cell>
          <cell r="H925">
            <v>170038</v>
          </cell>
        </row>
        <row r="926">
          <cell r="G926" t="str">
            <v>26-011NS</v>
          </cell>
          <cell r="H926">
            <v>170113</v>
          </cell>
        </row>
        <row r="927">
          <cell r="G927" t="str">
            <v>26-011NS</v>
          </cell>
          <cell r="H927">
            <v>170114</v>
          </cell>
        </row>
        <row r="928">
          <cell r="G928" t="str">
            <v>30-037NS</v>
          </cell>
          <cell r="H928">
            <v>170117</v>
          </cell>
        </row>
        <row r="929">
          <cell r="G929" t="str">
            <v>30-037NS</v>
          </cell>
          <cell r="H929">
            <v>170123</v>
          </cell>
        </row>
        <row r="930">
          <cell r="G930" t="str">
            <v>46-001N</v>
          </cell>
          <cell r="H930">
            <v>170127</v>
          </cell>
        </row>
        <row r="931">
          <cell r="G931" t="str">
            <v>46-001N</v>
          </cell>
          <cell r="H931">
            <v>170129</v>
          </cell>
        </row>
        <row r="932">
          <cell r="G932" t="str">
            <v>26-021NS</v>
          </cell>
          <cell r="H932">
            <v>170153</v>
          </cell>
        </row>
        <row r="933">
          <cell r="G933" t="str">
            <v>26-021NS</v>
          </cell>
          <cell r="H933">
            <v>170154</v>
          </cell>
        </row>
        <row r="934">
          <cell r="G934" t="str">
            <v>35-409NS</v>
          </cell>
          <cell r="H934">
            <v>170155</v>
          </cell>
        </row>
        <row r="935">
          <cell r="G935" t="str">
            <v>35-409NS</v>
          </cell>
          <cell r="H935">
            <v>170156</v>
          </cell>
        </row>
        <row r="936">
          <cell r="G936" t="str">
            <v>88-000021</v>
          </cell>
          <cell r="H936">
            <v>170495</v>
          </cell>
        </row>
        <row r="937">
          <cell r="G937" t="str">
            <v>KW-30-5200</v>
          </cell>
          <cell r="H937">
            <v>170499</v>
          </cell>
        </row>
        <row r="938">
          <cell r="G938" t="str">
            <v>10-1020</v>
          </cell>
          <cell r="H938">
            <v>170606</v>
          </cell>
        </row>
        <row r="939">
          <cell r="G939" t="str">
            <v>46-005N</v>
          </cell>
          <cell r="H939">
            <v>170683</v>
          </cell>
        </row>
        <row r="940">
          <cell r="G940" t="str">
            <v>46-005N</v>
          </cell>
          <cell r="H940">
            <v>170684</v>
          </cell>
        </row>
        <row r="941">
          <cell r="G941" t="str">
            <v>30-054NS</v>
          </cell>
          <cell r="H941">
            <v>170806</v>
          </cell>
        </row>
        <row r="942">
          <cell r="G942" t="str">
            <v>5023-08</v>
          </cell>
          <cell r="H942">
            <v>170962</v>
          </cell>
        </row>
        <row r="943">
          <cell r="G943" t="str">
            <v>88-000003</v>
          </cell>
          <cell r="H943">
            <v>171097</v>
          </cell>
        </row>
        <row r="944">
          <cell r="G944" t="str">
            <v>CSG53550-D</v>
          </cell>
          <cell r="H944">
            <v>171113</v>
          </cell>
        </row>
        <row r="945">
          <cell r="G945" t="str">
            <v>30-0204</v>
          </cell>
          <cell r="H945">
            <v>171151</v>
          </cell>
        </row>
        <row r="946">
          <cell r="G946" t="str">
            <v>M10-400</v>
          </cell>
          <cell r="H946">
            <v>171323</v>
          </cell>
        </row>
        <row r="947">
          <cell r="G947" t="str">
            <v>30-0201NS</v>
          </cell>
          <cell r="H947">
            <v>171641</v>
          </cell>
        </row>
        <row r="948">
          <cell r="G948" t="str">
            <v>28-0212NS</v>
          </cell>
          <cell r="H948">
            <v>171933</v>
          </cell>
        </row>
        <row r="949">
          <cell r="G949" t="str">
            <v>28-0212NS</v>
          </cell>
          <cell r="H949">
            <v>171936</v>
          </cell>
        </row>
        <row r="950">
          <cell r="G950" t="str">
            <v>35-412NS</v>
          </cell>
          <cell r="H950">
            <v>171937</v>
          </cell>
        </row>
        <row r="951">
          <cell r="G951" t="str">
            <v>46-400N</v>
          </cell>
          <cell r="H951">
            <v>171940</v>
          </cell>
        </row>
        <row r="952">
          <cell r="G952" t="str">
            <v>M9503</v>
          </cell>
          <cell r="H952">
            <v>172009</v>
          </cell>
        </row>
        <row r="953">
          <cell r="G953" t="str">
            <v>11-005</v>
          </cell>
          <cell r="H953">
            <v>172347</v>
          </cell>
        </row>
        <row r="954">
          <cell r="G954" t="str">
            <v>46-004N</v>
          </cell>
          <cell r="H954">
            <v>172356</v>
          </cell>
        </row>
        <row r="955">
          <cell r="G955" t="str">
            <v>46-004N</v>
          </cell>
          <cell r="H955">
            <v>172358</v>
          </cell>
        </row>
        <row r="956">
          <cell r="G956" t="str">
            <v>BF7072-02</v>
          </cell>
          <cell r="H956">
            <v>172387</v>
          </cell>
        </row>
        <row r="957">
          <cell r="G957" t="str">
            <v>BF7072-01</v>
          </cell>
          <cell r="H957">
            <v>172388</v>
          </cell>
        </row>
        <row r="958">
          <cell r="G958" t="str">
            <v>5023-05</v>
          </cell>
          <cell r="H958">
            <v>172786</v>
          </cell>
        </row>
        <row r="959">
          <cell r="G959">
            <v>13400005</v>
          </cell>
          <cell r="H959">
            <v>172906</v>
          </cell>
        </row>
        <row r="960">
          <cell r="G960" t="str">
            <v>4209C</v>
          </cell>
          <cell r="H960">
            <v>173029</v>
          </cell>
        </row>
        <row r="961">
          <cell r="G961" t="str">
            <v>35-300692</v>
          </cell>
          <cell r="H961">
            <v>173323</v>
          </cell>
        </row>
        <row r="962">
          <cell r="G962" t="str">
            <v>9978-06</v>
          </cell>
          <cell r="H962">
            <v>173408</v>
          </cell>
        </row>
        <row r="963">
          <cell r="G963" t="str">
            <v>9148-01</v>
          </cell>
          <cell r="H963">
            <v>173417</v>
          </cell>
        </row>
        <row r="964">
          <cell r="G964" t="str">
            <v>9148-02</v>
          </cell>
          <cell r="H964">
            <v>173418</v>
          </cell>
        </row>
        <row r="965">
          <cell r="G965" t="str">
            <v>9148-04</v>
          </cell>
          <cell r="H965">
            <v>173420</v>
          </cell>
        </row>
        <row r="966">
          <cell r="G966" t="str">
            <v>5023-04</v>
          </cell>
          <cell r="H966">
            <v>173454</v>
          </cell>
        </row>
        <row r="967">
          <cell r="G967" t="str">
            <v>9608-60</v>
          </cell>
          <cell r="H967">
            <v>173493</v>
          </cell>
        </row>
        <row r="968">
          <cell r="G968" t="str">
            <v>10-8150</v>
          </cell>
          <cell r="H968">
            <v>173494</v>
          </cell>
        </row>
        <row r="969">
          <cell r="G969" t="str">
            <v>CSG53550-A</v>
          </cell>
          <cell r="H969">
            <v>173498</v>
          </cell>
        </row>
        <row r="970">
          <cell r="G970" t="str">
            <v>CSG53550-B</v>
          </cell>
          <cell r="H970">
            <v>173501</v>
          </cell>
        </row>
        <row r="971">
          <cell r="G971" t="str">
            <v>17-6708</v>
          </cell>
          <cell r="H971">
            <v>173945</v>
          </cell>
        </row>
        <row r="972">
          <cell r="G972" t="str">
            <v>30-202NS</v>
          </cell>
          <cell r="H972">
            <v>173951</v>
          </cell>
        </row>
        <row r="973">
          <cell r="G973" t="str">
            <v>30-703NS</v>
          </cell>
          <cell r="H973">
            <v>173952</v>
          </cell>
        </row>
        <row r="974">
          <cell r="G974" t="str">
            <v>26-004</v>
          </cell>
          <cell r="H974">
            <v>174003</v>
          </cell>
        </row>
        <row r="975">
          <cell r="G975" t="str">
            <v>1002-01</v>
          </cell>
          <cell r="H975">
            <v>174700</v>
          </cell>
        </row>
        <row r="976">
          <cell r="G976" t="str">
            <v>8066-22</v>
          </cell>
          <cell r="H976">
            <v>174806</v>
          </cell>
        </row>
        <row r="977">
          <cell r="G977" t="str">
            <v>8066-23</v>
          </cell>
          <cell r="H977">
            <v>174808</v>
          </cell>
        </row>
        <row r="978">
          <cell r="G978" t="str">
            <v>8066-24</v>
          </cell>
          <cell r="H978">
            <v>174809</v>
          </cell>
        </row>
        <row r="979">
          <cell r="G979" t="str">
            <v>8066-25</v>
          </cell>
          <cell r="H979">
            <v>174810</v>
          </cell>
        </row>
        <row r="980">
          <cell r="G980" t="str">
            <v>M2023-I</v>
          </cell>
          <cell r="H980">
            <v>174850</v>
          </cell>
        </row>
        <row r="981">
          <cell r="G981" t="str">
            <v>M2023-C</v>
          </cell>
          <cell r="H981">
            <v>174851</v>
          </cell>
        </row>
        <row r="982">
          <cell r="G982" t="str">
            <v>M7023</v>
          </cell>
          <cell r="H982">
            <v>174852</v>
          </cell>
        </row>
        <row r="983">
          <cell r="G983" t="str">
            <v>M7033</v>
          </cell>
          <cell r="H983">
            <v>174855</v>
          </cell>
        </row>
        <row r="984">
          <cell r="G984" t="str">
            <v>71-0500</v>
          </cell>
          <cell r="H984">
            <v>174860</v>
          </cell>
        </row>
        <row r="985">
          <cell r="G985" t="str">
            <v>AB2900-18</v>
          </cell>
          <cell r="H985">
            <v>175268</v>
          </cell>
        </row>
        <row r="986">
          <cell r="G986" t="str">
            <v>26-006NS</v>
          </cell>
          <cell r="H986">
            <v>175624</v>
          </cell>
        </row>
        <row r="987">
          <cell r="G987">
            <v>11650005</v>
          </cell>
          <cell r="H987">
            <v>175943</v>
          </cell>
        </row>
        <row r="988">
          <cell r="G988" t="str">
            <v>25-001NS</v>
          </cell>
          <cell r="H988">
            <v>175978</v>
          </cell>
        </row>
        <row r="989">
          <cell r="G989" t="str">
            <v>25-001NS</v>
          </cell>
          <cell r="H989">
            <v>175979</v>
          </cell>
        </row>
        <row r="990">
          <cell r="G990" t="str">
            <v>25-002NS</v>
          </cell>
          <cell r="H990">
            <v>175980</v>
          </cell>
        </row>
        <row r="991">
          <cell r="G991" t="str">
            <v>25-302NS</v>
          </cell>
          <cell r="H991">
            <v>175982</v>
          </cell>
        </row>
        <row r="992">
          <cell r="G992" t="str">
            <v>25-302NS</v>
          </cell>
          <cell r="H992">
            <v>175983</v>
          </cell>
        </row>
        <row r="993">
          <cell r="G993" t="str">
            <v>28-0210NS</v>
          </cell>
          <cell r="H993">
            <v>175986</v>
          </cell>
        </row>
        <row r="994">
          <cell r="G994" t="str">
            <v>28-0210NS</v>
          </cell>
          <cell r="H994">
            <v>175987</v>
          </cell>
        </row>
        <row r="995">
          <cell r="G995" t="str">
            <v>5023-10</v>
          </cell>
          <cell r="H995">
            <v>176070</v>
          </cell>
        </row>
        <row r="996">
          <cell r="G996" t="str">
            <v>11-012</v>
          </cell>
          <cell r="H996">
            <v>176336</v>
          </cell>
        </row>
        <row r="997">
          <cell r="G997" t="str">
            <v>9148-05</v>
          </cell>
          <cell r="H997">
            <v>177120</v>
          </cell>
        </row>
        <row r="998">
          <cell r="G998" t="str">
            <v>902LL</v>
          </cell>
          <cell r="H998">
            <v>177174</v>
          </cell>
        </row>
        <row r="999">
          <cell r="G999" t="str">
            <v>30-742</v>
          </cell>
          <cell r="H999">
            <v>177204</v>
          </cell>
        </row>
        <row r="1000">
          <cell r="G1000">
            <v>1010127</v>
          </cell>
          <cell r="H1000">
            <v>177321</v>
          </cell>
        </row>
        <row r="1001">
          <cell r="G1001">
            <v>1020127</v>
          </cell>
          <cell r="H1001">
            <v>177322</v>
          </cell>
        </row>
        <row r="1002">
          <cell r="G1002">
            <v>1040127</v>
          </cell>
          <cell r="H1002">
            <v>177323</v>
          </cell>
        </row>
        <row r="1003">
          <cell r="G1003">
            <v>1020167</v>
          </cell>
          <cell r="H1003">
            <v>177325</v>
          </cell>
        </row>
        <row r="1004">
          <cell r="G1004">
            <v>1030167</v>
          </cell>
          <cell r="H1004">
            <v>177326</v>
          </cell>
        </row>
        <row r="1005">
          <cell r="G1005">
            <v>1040167</v>
          </cell>
          <cell r="H1005">
            <v>177327</v>
          </cell>
        </row>
        <row r="1006">
          <cell r="G1006" t="str">
            <v>VM9500E</v>
          </cell>
          <cell r="H1006">
            <v>177358</v>
          </cell>
        </row>
        <row r="1007">
          <cell r="G1007" t="str">
            <v>903LR</v>
          </cell>
          <cell r="H1007">
            <v>177413</v>
          </cell>
        </row>
        <row r="1008">
          <cell r="G1008" t="str">
            <v>903LL</v>
          </cell>
          <cell r="H1008">
            <v>177414</v>
          </cell>
        </row>
        <row r="1009">
          <cell r="G1009" t="str">
            <v>30-038NS</v>
          </cell>
          <cell r="H1009">
            <v>177446</v>
          </cell>
        </row>
        <row r="1010">
          <cell r="G1010" t="str">
            <v>9148-03</v>
          </cell>
          <cell r="H1010">
            <v>177449</v>
          </cell>
        </row>
        <row r="1011">
          <cell r="G1011" t="str">
            <v>9148-06</v>
          </cell>
          <cell r="H1011">
            <v>177450</v>
          </cell>
        </row>
        <row r="1012">
          <cell r="G1012" t="str">
            <v>5069-00</v>
          </cell>
          <cell r="H1012">
            <v>177469</v>
          </cell>
        </row>
        <row r="1013">
          <cell r="G1013" t="str">
            <v>M8122</v>
          </cell>
          <cell r="H1013">
            <v>177499</v>
          </cell>
        </row>
        <row r="1014">
          <cell r="G1014" t="str">
            <v>AB2900-12</v>
          </cell>
          <cell r="H1014">
            <v>177547</v>
          </cell>
        </row>
        <row r="1015">
          <cell r="G1015" t="str">
            <v>AB2900-14</v>
          </cell>
          <cell r="H1015">
            <v>177551</v>
          </cell>
        </row>
        <row r="1016">
          <cell r="G1016" t="str">
            <v>AB2900-16</v>
          </cell>
          <cell r="H1016">
            <v>177552</v>
          </cell>
        </row>
        <row r="1017">
          <cell r="G1017" t="str">
            <v>30-032</v>
          </cell>
          <cell r="H1017">
            <v>177642</v>
          </cell>
        </row>
        <row r="1018">
          <cell r="G1018" t="str">
            <v>77-300695</v>
          </cell>
          <cell r="H1018">
            <v>177666</v>
          </cell>
        </row>
        <row r="1019">
          <cell r="G1019" t="str">
            <v>9604-60</v>
          </cell>
          <cell r="H1019">
            <v>177849</v>
          </cell>
        </row>
        <row r="1020">
          <cell r="G1020" t="str">
            <v>30-031</v>
          </cell>
          <cell r="H1020">
            <v>177881</v>
          </cell>
        </row>
        <row r="1021">
          <cell r="G1021" t="str">
            <v>32-1150</v>
          </cell>
          <cell r="H1021">
            <v>177931</v>
          </cell>
        </row>
        <row r="1022">
          <cell r="G1022" t="str">
            <v>46-403</v>
          </cell>
          <cell r="H1022">
            <v>178012</v>
          </cell>
        </row>
        <row r="1023">
          <cell r="G1023" t="str">
            <v>31-938</v>
          </cell>
          <cell r="H1023">
            <v>178146</v>
          </cell>
        </row>
        <row r="1024">
          <cell r="G1024" t="str">
            <v>1003-01</v>
          </cell>
          <cell r="H1024">
            <v>178160</v>
          </cell>
        </row>
        <row r="1025">
          <cell r="G1025" t="str">
            <v>32-665</v>
          </cell>
          <cell r="H1025">
            <v>178192</v>
          </cell>
        </row>
        <row r="1026">
          <cell r="G1026" t="str">
            <v>AB2351-00</v>
          </cell>
          <cell r="H1026">
            <v>178221</v>
          </cell>
        </row>
        <row r="1027">
          <cell r="G1027" t="str">
            <v>32-311</v>
          </cell>
          <cell r="H1027">
            <v>178299</v>
          </cell>
        </row>
        <row r="1028">
          <cell r="G1028" t="str">
            <v>46-DB410</v>
          </cell>
          <cell r="H1028">
            <v>178326</v>
          </cell>
        </row>
        <row r="1029">
          <cell r="G1029" t="str">
            <v>3002-02</v>
          </cell>
          <cell r="H1029">
            <v>178440</v>
          </cell>
        </row>
        <row r="1030">
          <cell r="G1030" t="str">
            <v>30-207</v>
          </cell>
          <cell r="H1030">
            <v>178475</v>
          </cell>
        </row>
        <row r="1031">
          <cell r="G1031" t="str">
            <v>23-400</v>
          </cell>
          <cell r="H1031">
            <v>178484</v>
          </cell>
        </row>
        <row r="1032">
          <cell r="G1032" t="str">
            <v>M60-305</v>
          </cell>
          <cell r="H1032">
            <v>178524</v>
          </cell>
        </row>
        <row r="1033">
          <cell r="G1033" t="str">
            <v>AB2900-10</v>
          </cell>
          <cell r="H1033">
            <v>178694</v>
          </cell>
        </row>
        <row r="1034">
          <cell r="G1034" t="str">
            <v>AB2900-20</v>
          </cell>
          <cell r="H1034">
            <v>178698</v>
          </cell>
        </row>
        <row r="1035">
          <cell r="G1035" t="str">
            <v>M13-100</v>
          </cell>
          <cell r="H1035">
            <v>178749</v>
          </cell>
        </row>
        <row r="1036">
          <cell r="G1036">
            <v>13400006</v>
          </cell>
          <cell r="H1036">
            <v>178765</v>
          </cell>
        </row>
        <row r="1037">
          <cell r="G1037" t="str">
            <v>7004-03</v>
          </cell>
          <cell r="H1037">
            <v>178777</v>
          </cell>
        </row>
        <row r="1038">
          <cell r="G1038" t="str">
            <v>46-DB44</v>
          </cell>
          <cell r="H1038">
            <v>178808</v>
          </cell>
        </row>
        <row r="1039">
          <cell r="G1039" t="str">
            <v>77-400834</v>
          </cell>
          <cell r="H1039">
            <v>178870</v>
          </cell>
        </row>
        <row r="1040">
          <cell r="G1040" t="str">
            <v>5073-11</v>
          </cell>
          <cell r="H1040">
            <v>178944</v>
          </cell>
        </row>
        <row r="1041">
          <cell r="G1041" t="str">
            <v>5073-12</v>
          </cell>
          <cell r="H1041">
            <v>178945</v>
          </cell>
        </row>
        <row r="1042">
          <cell r="G1042" t="str">
            <v>8020-01</v>
          </cell>
          <cell r="H1042">
            <v>178950</v>
          </cell>
        </row>
        <row r="1043">
          <cell r="G1043" t="str">
            <v>V71-18000</v>
          </cell>
          <cell r="H1043">
            <v>178975</v>
          </cell>
        </row>
        <row r="1044">
          <cell r="G1044" t="str">
            <v>30-049-10</v>
          </cell>
          <cell r="H1044">
            <v>179127</v>
          </cell>
        </row>
        <row r="1045">
          <cell r="G1045" t="str">
            <v>5023-02</v>
          </cell>
          <cell r="H1045">
            <v>179134</v>
          </cell>
        </row>
        <row r="1046">
          <cell r="G1046" t="str">
            <v>31-263</v>
          </cell>
          <cell r="H1046">
            <v>179135</v>
          </cell>
        </row>
        <row r="1047">
          <cell r="G1047" t="str">
            <v>FB4000-14</v>
          </cell>
          <cell r="H1047">
            <v>179211</v>
          </cell>
        </row>
        <row r="1048">
          <cell r="G1048" t="str">
            <v>M60-076-L</v>
          </cell>
          <cell r="H1048">
            <v>179309</v>
          </cell>
        </row>
        <row r="1049">
          <cell r="G1049" t="str">
            <v>32-1742</v>
          </cell>
          <cell r="H1049">
            <v>179409</v>
          </cell>
        </row>
        <row r="1050">
          <cell r="G1050" t="str">
            <v>26-023</v>
          </cell>
          <cell r="H1050">
            <v>179423</v>
          </cell>
        </row>
        <row r="1051">
          <cell r="G1051" t="str">
            <v>30-063</v>
          </cell>
          <cell r="H1051">
            <v>179456</v>
          </cell>
        </row>
        <row r="1052">
          <cell r="G1052" t="str">
            <v>8788-50</v>
          </cell>
          <cell r="H1052">
            <v>179556</v>
          </cell>
        </row>
        <row r="1053">
          <cell r="G1053" t="str">
            <v>M1018-U</v>
          </cell>
          <cell r="H1053">
            <v>179801</v>
          </cell>
        </row>
        <row r="1054">
          <cell r="G1054" t="str">
            <v>46-011</v>
          </cell>
          <cell r="H1054">
            <v>180045</v>
          </cell>
        </row>
        <row r="1055">
          <cell r="G1055" t="str">
            <v>30-711</v>
          </cell>
          <cell r="H1055">
            <v>180315</v>
          </cell>
        </row>
        <row r="1056">
          <cell r="G1056" t="str">
            <v>32-1336NS</v>
          </cell>
          <cell r="H1056">
            <v>180693</v>
          </cell>
        </row>
        <row r="1057">
          <cell r="G1057" t="str">
            <v>5015-03</v>
          </cell>
          <cell r="H1057">
            <v>180844</v>
          </cell>
        </row>
        <row r="1058">
          <cell r="G1058">
            <v>12993108</v>
          </cell>
          <cell r="H1058">
            <v>180957</v>
          </cell>
        </row>
        <row r="1059">
          <cell r="G1059" t="str">
            <v>M60-026</v>
          </cell>
          <cell r="H1059">
            <v>181005</v>
          </cell>
        </row>
        <row r="1060">
          <cell r="G1060" t="str">
            <v>4433-10</v>
          </cell>
          <cell r="H1060">
            <v>181006</v>
          </cell>
        </row>
        <row r="1061">
          <cell r="G1061" t="str">
            <v>M2023S</v>
          </cell>
          <cell r="H1061">
            <v>181009</v>
          </cell>
        </row>
        <row r="1062">
          <cell r="G1062" t="str">
            <v>46-336</v>
          </cell>
          <cell r="H1062">
            <v>181486</v>
          </cell>
        </row>
        <row r="1063">
          <cell r="G1063" t="str">
            <v>46-337</v>
          </cell>
          <cell r="H1063">
            <v>181487</v>
          </cell>
        </row>
        <row r="1064">
          <cell r="G1064" t="str">
            <v>M3045-U</v>
          </cell>
          <cell r="H1064">
            <v>181840</v>
          </cell>
        </row>
        <row r="1065">
          <cell r="G1065" t="str">
            <v>MW3044-Y</v>
          </cell>
          <cell r="H1065">
            <v>181841</v>
          </cell>
        </row>
        <row r="1066">
          <cell r="G1066" t="str">
            <v>MM3044-Y</v>
          </cell>
          <cell r="H1066">
            <v>181843</v>
          </cell>
        </row>
        <row r="1067">
          <cell r="G1067" t="str">
            <v>M2025R-M</v>
          </cell>
          <cell r="H1067">
            <v>181980</v>
          </cell>
        </row>
        <row r="1068">
          <cell r="G1068">
            <v>640</v>
          </cell>
          <cell r="H1068">
            <v>182043</v>
          </cell>
        </row>
        <row r="1069">
          <cell r="G1069" t="str">
            <v>30-731</v>
          </cell>
          <cell r="H1069">
            <v>182051</v>
          </cell>
        </row>
        <row r="1070">
          <cell r="G1070" t="str">
            <v>10-038</v>
          </cell>
          <cell r="H1070">
            <v>182159</v>
          </cell>
        </row>
        <row r="1071">
          <cell r="G1071" t="str">
            <v>77-400114</v>
          </cell>
          <cell r="H1071">
            <v>182184</v>
          </cell>
        </row>
        <row r="1072">
          <cell r="G1072">
            <v>14581005</v>
          </cell>
          <cell r="H1072">
            <v>182853</v>
          </cell>
        </row>
        <row r="1073">
          <cell r="G1073">
            <v>14581008</v>
          </cell>
          <cell r="H1073">
            <v>182854</v>
          </cell>
        </row>
        <row r="1074">
          <cell r="G1074">
            <v>14581009</v>
          </cell>
          <cell r="H1074">
            <v>182855</v>
          </cell>
        </row>
        <row r="1075">
          <cell r="G1075">
            <v>14581010</v>
          </cell>
          <cell r="H1075">
            <v>182856</v>
          </cell>
        </row>
        <row r="1076">
          <cell r="G1076" t="str">
            <v>M1132-10</v>
          </cell>
          <cell r="H1076">
            <v>182894</v>
          </cell>
        </row>
        <row r="1077">
          <cell r="G1077" t="str">
            <v>V71-1500</v>
          </cell>
          <cell r="H1077">
            <v>182942</v>
          </cell>
        </row>
        <row r="1078">
          <cell r="G1078" t="str">
            <v>V71-3000</v>
          </cell>
          <cell r="H1078">
            <v>182943</v>
          </cell>
        </row>
        <row r="1079">
          <cell r="G1079" t="str">
            <v>46-303-1</v>
          </cell>
          <cell r="H1079">
            <v>183227</v>
          </cell>
        </row>
        <row r="1080">
          <cell r="G1080" t="str">
            <v>9012-00</v>
          </cell>
          <cell r="H1080">
            <v>183238</v>
          </cell>
        </row>
        <row r="1081">
          <cell r="G1081" t="str">
            <v>31-611</v>
          </cell>
          <cell r="H1081">
            <v>183241</v>
          </cell>
        </row>
        <row r="1082">
          <cell r="G1082" t="str">
            <v>31-830</v>
          </cell>
          <cell r="H1082">
            <v>183244</v>
          </cell>
        </row>
        <row r="1083">
          <cell r="G1083" t="str">
            <v>5007-00</v>
          </cell>
          <cell r="H1083">
            <v>183265</v>
          </cell>
        </row>
        <row r="1084">
          <cell r="G1084" t="str">
            <v>71-5045R</v>
          </cell>
          <cell r="H1084">
            <v>183348</v>
          </cell>
        </row>
        <row r="1085">
          <cell r="G1085">
            <v>14801008</v>
          </cell>
          <cell r="H1085">
            <v>183624</v>
          </cell>
        </row>
        <row r="1086">
          <cell r="G1086">
            <v>14801009</v>
          </cell>
          <cell r="H1086">
            <v>183627</v>
          </cell>
        </row>
        <row r="1087">
          <cell r="G1087" t="str">
            <v>9378-01</v>
          </cell>
          <cell r="H1087">
            <v>183755</v>
          </cell>
        </row>
        <row r="1088">
          <cell r="G1088" t="str">
            <v>9378-03</v>
          </cell>
          <cell r="H1088">
            <v>183757</v>
          </cell>
        </row>
        <row r="1089">
          <cell r="G1089" t="str">
            <v>4229CL</v>
          </cell>
          <cell r="H1089">
            <v>183904</v>
          </cell>
        </row>
        <row r="1090">
          <cell r="G1090" t="str">
            <v>30-800</v>
          </cell>
          <cell r="H1090">
            <v>183922</v>
          </cell>
        </row>
        <row r="1091">
          <cell r="G1091" t="str">
            <v>30-802</v>
          </cell>
          <cell r="H1091">
            <v>183939</v>
          </cell>
        </row>
        <row r="1092">
          <cell r="G1092" t="str">
            <v>BF5002-07</v>
          </cell>
          <cell r="H1092">
            <v>184314</v>
          </cell>
        </row>
        <row r="1093">
          <cell r="G1093" t="str">
            <v>CSG53550-C</v>
          </cell>
          <cell r="H1093">
            <v>184316</v>
          </cell>
        </row>
        <row r="1094">
          <cell r="G1094">
            <v>14801006</v>
          </cell>
          <cell r="H1094">
            <v>184317</v>
          </cell>
        </row>
        <row r="1095">
          <cell r="G1095">
            <v>14801007</v>
          </cell>
          <cell r="H1095">
            <v>184318</v>
          </cell>
        </row>
        <row r="1096">
          <cell r="G1096" t="str">
            <v>TM500D</v>
          </cell>
          <cell r="H1096">
            <v>184418</v>
          </cell>
        </row>
        <row r="1097">
          <cell r="G1097" t="str">
            <v>VAB2360-00</v>
          </cell>
          <cell r="H1097">
            <v>184576</v>
          </cell>
        </row>
        <row r="1098">
          <cell r="G1098" t="str">
            <v>8106-01</v>
          </cell>
          <cell r="H1098">
            <v>184627</v>
          </cell>
        </row>
        <row r="1099">
          <cell r="G1099" t="str">
            <v>FO2001-00</v>
          </cell>
          <cell r="H1099">
            <v>184837</v>
          </cell>
        </row>
        <row r="1100">
          <cell r="G1100" t="str">
            <v>81-1010HP</v>
          </cell>
          <cell r="H1100">
            <v>185005</v>
          </cell>
        </row>
        <row r="1101">
          <cell r="G1101" t="str">
            <v>9384-00</v>
          </cell>
          <cell r="H1101">
            <v>185007</v>
          </cell>
        </row>
        <row r="1102">
          <cell r="G1102" t="str">
            <v>71-9000</v>
          </cell>
          <cell r="H1102">
            <v>185121</v>
          </cell>
        </row>
        <row r="1103">
          <cell r="G1103" t="str">
            <v>9008-00</v>
          </cell>
          <cell r="H1103">
            <v>185239</v>
          </cell>
        </row>
        <row r="1104">
          <cell r="G1104" t="str">
            <v>9128-02</v>
          </cell>
          <cell r="H1104">
            <v>185298</v>
          </cell>
        </row>
        <row r="1105">
          <cell r="G1105" t="str">
            <v>6157D03</v>
          </cell>
          <cell r="H1105">
            <v>185499</v>
          </cell>
        </row>
        <row r="1106">
          <cell r="G1106" t="str">
            <v>M7035-SB</v>
          </cell>
          <cell r="H1106">
            <v>185501</v>
          </cell>
        </row>
        <row r="1107">
          <cell r="G1107" t="str">
            <v>M7035-M</v>
          </cell>
          <cell r="H1107">
            <v>185503</v>
          </cell>
        </row>
        <row r="1108">
          <cell r="G1108" t="str">
            <v>32-1796</v>
          </cell>
          <cell r="H1108">
            <v>185516</v>
          </cell>
        </row>
        <row r="1109">
          <cell r="G1109" t="str">
            <v>28-0224</v>
          </cell>
          <cell r="H1109">
            <v>185695</v>
          </cell>
        </row>
        <row r="1110">
          <cell r="G1110" t="str">
            <v>30-034</v>
          </cell>
          <cell r="H1110">
            <v>186064</v>
          </cell>
        </row>
        <row r="1111">
          <cell r="G1111" t="str">
            <v>3001-06</v>
          </cell>
          <cell r="H1111">
            <v>186136</v>
          </cell>
        </row>
        <row r="1112">
          <cell r="G1112" t="str">
            <v>9113-02</v>
          </cell>
          <cell r="H1112">
            <v>186155</v>
          </cell>
        </row>
        <row r="1113">
          <cell r="G1113" t="str">
            <v>9113-01</v>
          </cell>
          <cell r="H1113">
            <v>186163</v>
          </cell>
        </row>
        <row r="1114">
          <cell r="G1114" t="str">
            <v>BF1120917</v>
          </cell>
          <cell r="H1114">
            <v>186297</v>
          </cell>
        </row>
        <row r="1115">
          <cell r="G1115" t="str">
            <v>BF1160917</v>
          </cell>
          <cell r="H1115">
            <v>186298</v>
          </cell>
        </row>
        <row r="1116">
          <cell r="G1116" t="str">
            <v>BF1240917</v>
          </cell>
          <cell r="H1116">
            <v>186299</v>
          </cell>
        </row>
        <row r="1117">
          <cell r="G1117" t="str">
            <v>BF7008-02</v>
          </cell>
          <cell r="H1117">
            <v>186334</v>
          </cell>
        </row>
        <row r="1118">
          <cell r="G1118" t="str">
            <v>BF7008-03</v>
          </cell>
          <cell r="H1118">
            <v>186335</v>
          </cell>
        </row>
        <row r="1119">
          <cell r="G1119" t="str">
            <v>5008-08</v>
          </cell>
          <cell r="H1119">
            <v>186452</v>
          </cell>
        </row>
        <row r="1120">
          <cell r="G1120" t="str">
            <v>V71-0500</v>
          </cell>
          <cell r="H1120">
            <v>186533</v>
          </cell>
        </row>
        <row r="1121">
          <cell r="G1121" t="str">
            <v>5015-08</v>
          </cell>
          <cell r="H1121">
            <v>186635</v>
          </cell>
        </row>
        <row r="1122">
          <cell r="G1122" t="str">
            <v>5015-01</v>
          </cell>
          <cell r="H1122">
            <v>186643</v>
          </cell>
        </row>
        <row r="1123">
          <cell r="G1123" t="str">
            <v>5015-06</v>
          </cell>
          <cell r="H1123">
            <v>186676</v>
          </cell>
        </row>
        <row r="1124">
          <cell r="G1124" t="str">
            <v>5073-03</v>
          </cell>
          <cell r="H1124">
            <v>186684</v>
          </cell>
        </row>
        <row r="1125">
          <cell r="G1125" t="str">
            <v>71-1000</v>
          </cell>
          <cell r="H1125">
            <v>187024</v>
          </cell>
        </row>
        <row r="1126">
          <cell r="G1126" t="str">
            <v>5-18772</v>
          </cell>
          <cell r="H1126">
            <v>187106</v>
          </cell>
        </row>
        <row r="1127">
          <cell r="G1127" t="str">
            <v>SL5002-01</v>
          </cell>
          <cell r="H1127">
            <v>187139</v>
          </cell>
        </row>
        <row r="1128">
          <cell r="G1128" t="str">
            <v>77-400370</v>
          </cell>
          <cell r="H1128">
            <v>187216</v>
          </cell>
        </row>
        <row r="1129">
          <cell r="G1129" t="str">
            <v>BF7008-01</v>
          </cell>
          <cell r="H1129">
            <v>187235</v>
          </cell>
        </row>
        <row r="1130">
          <cell r="G1130" t="str">
            <v>BF7008-05</v>
          </cell>
          <cell r="H1130">
            <v>187240</v>
          </cell>
        </row>
        <row r="1131">
          <cell r="G1131">
            <v>14612005</v>
          </cell>
          <cell r="H1131">
            <v>187244</v>
          </cell>
        </row>
        <row r="1132">
          <cell r="G1132">
            <v>14612006</v>
          </cell>
          <cell r="H1132">
            <v>187246</v>
          </cell>
        </row>
        <row r="1133">
          <cell r="G1133">
            <v>14612007</v>
          </cell>
          <cell r="H1133">
            <v>187247</v>
          </cell>
        </row>
        <row r="1134">
          <cell r="G1134">
            <v>14612008</v>
          </cell>
          <cell r="H1134">
            <v>187249</v>
          </cell>
        </row>
        <row r="1135">
          <cell r="G1135">
            <v>1040247</v>
          </cell>
          <cell r="H1135">
            <v>187320</v>
          </cell>
        </row>
        <row r="1136">
          <cell r="G1136" t="str">
            <v>8004-04B</v>
          </cell>
          <cell r="H1136">
            <v>187338</v>
          </cell>
        </row>
        <row r="1137">
          <cell r="G1137" t="str">
            <v>A111007</v>
          </cell>
          <cell r="H1137">
            <v>187340</v>
          </cell>
        </row>
        <row r="1138">
          <cell r="G1138" t="str">
            <v>46-DB414</v>
          </cell>
          <cell r="H1138">
            <v>187341</v>
          </cell>
        </row>
        <row r="1139">
          <cell r="G1139" t="str">
            <v>A155005</v>
          </cell>
          <cell r="H1139">
            <v>187342</v>
          </cell>
        </row>
        <row r="1140">
          <cell r="G1140" t="str">
            <v>9109-01</v>
          </cell>
          <cell r="H1140">
            <v>187513</v>
          </cell>
        </row>
        <row r="1141">
          <cell r="G1141" t="str">
            <v>9111-04</v>
          </cell>
          <cell r="H1141">
            <v>187514</v>
          </cell>
        </row>
        <row r="1142">
          <cell r="G1142" t="str">
            <v>9111-08</v>
          </cell>
          <cell r="H1142">
            <v>187515</v>
          </cell>
        </row>
        <row r="1143">
          <cell r="G1143" t="str">
            <v>NE7717-71</v>
          </cell>
          <cell r="H1143">
            <v>187516</v>
          </cell>
        </row>
        <row r="1144">
          <cell r="G1144">
            <v>14400</v>
          </cell>
          <cell r="H1144">
            <v>187658</v>
          </cell>
        </row>
        <row r="1145">
          <cell r="G1145" t="str">
            <v>904MR</v>
          </cell>
          <cell r="H1145">
            <v>187748</v>
          </cell>
        </row>
        <row r="1146">
          <cell r="G1146" t="str">
            <v>M6011</v>
          </cell>
          <cell r="H1146">
            <v>187905</v>
          </cell>
        </row>
        <row r="1147">
          <cell r="G1147">
            <v>13550005</v>
          </cell>
          <cell r="H1147">
            <v>187966</v>
          </cell>
        </row>
        <row r="1148">
          <cell r="G1148" t="str">
            <v>A112005</v>
          </cell>
          <cell r="H1148">
            <v>188111</v>
          </cell>
        </row>
        <row r="1149">
          <cell r="G1149" t="str">
            <v>A112006</v>
          </cell>
          <cell r="H1149">
            <v>188112</v>
          </cell>
        </row>
        <row r="1150">
          <cell r="G1150" t="str">
            <v>10-768</v>
          </cell>
          <cell r="H1150">
            <v>188178</v>
          </cell>
        </row>
        <row r="1151">
          <cell r="G1151" t="str">
            <v>NE7738-70</v>
          </cell>
          <cell r="H1151">
            <v>188211</v>
          </cell>
        </row>
        <row r="1152">
          <cell r="G1152" t="str">
            <v>77-300134</v>
          </cell>
          <cell r="H1152">
            <v>188472</v>
          </cell>
        </row>
        <row r="1153">
          <cell r="G1153" t="str">
            <v>M1143</v>
          </cell>
          <cell r="H1153">
            <v>188715</v>
          </cell>
        </row>
        <row r="1154">
          <cell r="G1154" t="str">
            <v>343M/LL</v>
          </cell>
          <cell r="H1154">
            <v>188872</v>
          </cell>
        </row>
        <row r="1155">
          <cell r="G1155" t="str">
            <v>5066-90</v>
          </cell>
          <cell r="H1155">
            <v>189257</v>
          </cell>
        </row>
        <row r="1156">
          <cell r="G1156" t="str">
            <v>5066-91</v>
          </cell>
          <cell r="H1156">
            <v>189261</v>
          </cell>
        </row>
        <row r="1157">
          <cell r="G1157" t="str">
            <v>7084-44</v>
          </cell>
          <cell r="H1157">
            <v>189265</v>
          </cell>
        </row>
        <row r="1158">
          <cell r="G1158" t="str">
            <v>8010-01</v>
          </cell>
          <cell r="H1158">
            <v>189268</v>
          </cell>
        </row>
        <row r="1159">
          <cell r="G1159" t="str">
            <v>8017-51</v>
          </cell>
          <cell r="H1159">
            <v>189271</v>
          </cell>
        </row>
        <row r="1160">
          <cell r="G1160" t="str">
            <v>9373-02</v>
          </cell>
          <cell r="H1160">
            <v>189273</v>
          </cell>
        </row>
        <row r="1161">
          <cell r="G1161" t="str">
            <v>9373-03</v>
          </cell>
          <cell r="H1161">
            <v>189276</v>
          </cell>
        </row>
        <row r="1162">
          <cell r="G1162" t="str">
            <v>32-1693</v>
          </cell>
          <cell r="H1162">
            <v>189343</v>
          </cell>
        </row>
        <row r="1163">
          <cell r="G1163" t="str">
            <v>V81-040418</v>
          </cell>
          <cell r="H1163">
            <v>189346</v>
          </cell>
        </row>
        <row r="1164">
          <cell r="G1164" t="str">
            <v>1005-03</v>
          </cell>
          <cell r="H1164">
            <v>189506</v>
          </cell>
        </row>
        <row r="1165">
          <cell r="G1165" t="str">
            <v>10-8151</v>
          </cell>
          <cell r="H1165">
            <v>189662</v>
          </cell>
        </row>
        <row r="1166">
          <cell r="G1166" t="str">
            <v>30-042</v>
          </cell>
          <cell r="H1166">
            <v>189712</v>
          </cell>
        </row>
        <row r="1167">
          <cell r="G1167" t="str">
            <v>30-049-6</v>
          </cell>
          <cell r="H1167">
            <v>189852</v>
          </cell>
        </row>
        <row r="1168">
          <cell r="G1168" t="str">
            <v>NE7728-76</v>
          </cell>
          <cell r="H1168">
            <v>189874</v>
          </cell>
        </row>
        <row r="1169">
          <cell r="G1169" t="str">
            <v>34-201</v>
          </cell>
          <cell r="H1169">
            <v>189893</v>
          </cell>
        </row>
        <row r="1170">
          <cell r="G1170" t="str">
            <v>6036-00</v>
          </cell>
          <cell r="H1170">
            <v>189896</v>
          </cell>
        </row>
        <row r="1171">
          <cell r="G1171" t="str">
            <v>10-9000</v>
          </cell>
          <cell r="H1171">
            <v>189897</v>
          </cell>
        </row>
        <row r="1172">
          <cell r="G1172" t="str">
            <v>2001-00</v>
          </cell>
          <cell r="H1172">
            <v>189900</v>
          </cell>
        </row>
        <row r="1173">
          <cell r="G1173" t="str">
            <v>32-188</v>
          </cell>
          <cell r="H1173">
            <v>189901</v>
          </cell>
        </row>
        <row r="1174">
          <cell r="G1174" t="str">
            <v>30-322NS</v>
          </cell>
          <cell r="H1174">
            <v>189906</v>
          </cell>
        </row>
        <row r="1175">
          <cell r="G1175" t="str">
            <v>2020-04</v>
          </cell>
          <cell r="H1175">
            <v>189928</v>
          </cell>
        </row>
        <row r="1176">
          <cell r="G1176" t="str">
            <v>DTD1504HX5</v>
          </cell>
          <cell r="H1176">
            <v>189946</v>
          </cell>
        </row>
        <row r="1177">
          <cell r="G1177" t="str">
            <v>11-011</v>
          </cell>
          <cell r="H1177">
            <v>190026</v>
          </cell>
        </row>
        <row r="1178">
          <cell r="G1178">
            <v>12850010</v>
          </cell>
          <cell r="H1178">
            <v>190165</v>
          </cell>
        </row>
        <row r="1179">
          <cell r="G1179">
            <v>12850011</v>
          </cell>
          <cell r="H1179">
            <v>190166</v>
          </cell>
        </row>
        <row r="1180">
          <cell r="G1180" t="str">
            <v>9003-04</v>
          </cell>
          <cell r="H1180">
            <v>190207</v>
          </cell>
        </row>
        <row r="1181">
          <cell r="G1181" t="str">
            <v>9003-03</v>
          </cell>
          <cell r="H1181">
            <v>190215</v>
          </cell>
        </row>
        <row r="1182">
          <cell r="G1182" t="str">
            <v>9003-05</v>
          </cell>
          <cell r="H1182">
            <v>190223</v>
          </cell>
        </row>
        <row r="1183">
          <cell r="G1183" t="str">
            <v>31-783</v>
          </cell>
          <cell r="H1183">
            <v>190252</v>
          </cell>
        </row>
        <row r="1184">
          <cell r="G1184" t="str">
            <v>AB3000-10</v>
          </cell>
          <cell r="H1184">
            <v>190257</v>
          </cell>
        </row>
        <row r="1185">
          <cell r="G1185" t="str">
            <v>AB3000-12</v>
          </cell>
          <cell r="H1185">
            <v>190258</v>
          </cell>
        </row>
        <row r="1186">
          <cell r="G1186" t="str">
            <v>AB3000-14</v>
          </cell>
          <cell r="H1186">
            <v>190259</v>
          </cell>
        </row>
        <row r="1187">
          <cell r="G1187" t="str">
            <v>AB3000-16</v>
          </cell>
          <cell r="H1187">
            <v>190260</v>
          </cell>
        </row>
        <row r="1188">
          <cell r="G1188" t="str">
            <v>AB3000-18</v>
          </cell>
          <cell r="H1188">
            <v>190261</v>
          </cell>
        </row>
        <row r="1189">
          <cell r="G1189" t="str">
            <v>AB3000-20</v>
          </cell>
          <cell r="H1189">
            <v>190262</v>
          </cell>
        </row>
        <row r="1190">
          <cell r="G1190" t="str">
            <v>1057-05</v>
          </cell>
          <cell r="H1190">
            <v>190264</v>
          </cell>
        </row>
        <row r="1191">
          <cell r="G1191" t="str">
            <v>77-3208</v>
          </cell>
          <cell r="H1191">
            <v>190358</v>
          </cell>
        </row>
        <row r="1192">
          <cell r="G1192" t="str">
            <v>9112-03</v>
          </cell>
          <cell r="H1192">
            <v>190538</v>
          </cell>
        </row>
        <row r="1193">
          <cell r="G1193" t="str">
            <v>4433-03</v>
          </cell>
          <cell r="H1193">
            <v>190645</v>
          </cell>
        </row>
        <row r="1194">
          <cell r="G1194" t="str">
            <v>4-1026-HC</v>
          </cell>
          <cell r="H1194">
            <v>190670</v>
          </cell>
        </row>
        <row r="1195">
          <cell r="G1195" t="str">
            <v>AB2700-10</v>
          </cell>
          <cell r="H1195">
            <v>190773</v>
          </cell>
        </row>
        <row r="1196">
          <cell r="G1196" t="str">
            <v>11-020</v>
          </cell>
          <cell r="H1196">
            <v>190828</v>
          </cell>
        </row>
        <row r="1197">
          <cell r="G1197" t="str">
            <v>M2621D01</v>
          </cell>
          <cell r="H1197">
            <v>190908</v>
          </cell>
        </row>
        <row r="1198">
          <cell r="G1198" t="str">
            <v>23-007</v>
          </cell>
          <cell r="H1198">
            <v>191006</v>
          </cell>
        </row>
        <row r="1199">
          <cell r="G1199" t="str">
            <v>M70-100L</v>
          </cell>
          <cell r="H1199">
            <v>191013</v>
          </cell>
        </row>
        <row r="1200">
          <cell r="G1200" t="str">
            <v>NE7701-71</v>
          </cell>
          <cell r="H1200">
            <v>191038</v>
          </cell>
        </row>
        <row r="1201">
          <cell r="G1201" t="str">
            <v>77-3200</v>
          </cell>
          <cell r="H1201">
            <v>191471</v>
          </cell>
        </row>
        <row r="1202">
          <cell r="G1202" t="str">
            <v>7066-18</v>
          </cell>
          <cell r="H1202">
            <v>191551</v>
          </cell>
        </row>
        <row r="1203">
          <cell r="G1203" t="str">
            <v>59-0736NS</v>
          </cell>
          <cell r="H1203">
            <v>191579</v>
          </cell>
        </row>
        <row r="1204">
          <cell r="G1204" t="str">
            <v>46-A410</v>
          </cell>
          <cell r="H1204">
            <v>191607</v>
          </cell>
        </row>
        <row r="1205">
          <cell r="G1205" t="str">
            <v>46-A414</v>
          </cell>
          <cell r="H1205">
            <v>191608</v>
          </cell>
        </row>
        <row r="1206">
          <cell r="G1206" t="str">
            <v>46-A44</v>
          </cell>
          <cell r="H1206">
            <v>191609</v>
          </cell>
        </row>
        <row r="1207">
          <cell r="G1207" t="str">
            <v>46-A46</v>
          </cell>
          <cell r="H1207">
            <v>191610</v>
          </cell>
        </row>
        <row r="1208">
          <cell r="G1208" t="str">
            <v>46-DB46</v>
          </cell>
          <cell r="H1208">
            <v>191612</v>
          </cell>
        </row>
        <row r="1209">
          <cell r="G1209" t="str">
            <v>M1117-L</v>
          </cell>
          <cell r="H1209">
            <v>191639</v>
          </cell>
        </row>
        <row r="1210">
          <cell r="G1210" t="str">
            <v>1001-01</v>
          </cell>
          <cell r="H1210">
            <v>192062</v>
          </cell>
        </row>
        <row r="1211">
          <cell r="G1211" t="str">
            <v>5074-04</v>
          </cell>
          <cell r="H1211">
            <v>192127</v>
          </cell>
        </row>
        <row r="1212">
          <cell r="G1212" t="str">
            <v>4-1024-HC</v>
          </cell>
          <cell r="H1212">
            <v>192364</v>
          </cell>
        </row>
        <row r="1213">
          <cell r="G1213" t="str">
            <v>35-612NS</v>
          </cell>
          <cell r="H1213">
            <v>192365</v>
          </cell>
        </row>
        <row r="1214">
          <cell r="G1214" t="str">
            <v>D4515NS</v>
          </cell>
          <cell r="H1214">
            <v>192368</v>
          </cell>
        </row>
        <row r="1215">
          <cell r="G1215">
            <v>13530009</v>
          </cell>
          <cell r="H1215">
            <v>192600</v>
          </cell>
        </row>
        <row r="1216">
          <cell r="G1216" t="str">
            <v>200-418R</v>
          </cell>
          <cell r="H1216">
            <v>192767</v>
          </cell>
        </row>
        <row r="1217">
          <cell r="G1217" t="str">
            <v>M4477-S</v>
          </cell>
          <cell r="H1217">
            <v>192903</v>
          </cell>
        </row>
        <row r="1218">
          <cell r="G1218" t="str">
            <v>M4477-XXL</v>
          </cell>
          <cell r="H1218">
            <v>192909</v>
          </cell>
        </row>
        <row r="1219">
          <cell r="G1219" t="str">
            <v>TM500DE</v>
          </cell>
          <cell r="H1219">
            <v>192910</v>
          </cell>
        </row>
        <row r="1220">
          <cell r="G1220" t="str">
            <v>OPB3433-R</v>
          </cell>
          <cell r="H1220">
            <v>192932</v>
          </cell>
        </row>
        <row r="1221">
          <cell r="G1221" t="str">
            <v>5074-10</v>
          </cell>
          <cell r="H1221">
            <v>192944</v>
          </cell>
        </row>
        <row r="1222">
          <cell r="G1222" t="str">
            <v>2032-03</v>
          </cell>
          <cell r="H1222">
            <v>193276</v>
          </cell>
        </row>
        <row r="1223">
          <cell r="G1223" t="str">
            <v>5066-92</v>
          </cell>
          <cell r="H1223">
            <v>193397</v>
          </cell>
        </row>
        <row r="1224">
          <cell r="G1224" t="str">
            <v>5066-93</v>
          </cell>
          <cell r="H1224">
            <v>193398</v>
          </cell>
        </row>
        <row r="1225">
          <cell r="G1225" t="str">
            <v>9811-45</v>
          </cell>
          <cell r="H1225">
            <v>193574</v>
          </cell>
        </row>
        <row r="1226">
          <cell r="G1226" t="str">
            <v>4005-04</v>
          </cell>
          <cell r="H1226">
            <v>193599</v>
          </cell>
        </row>
        <row r="1227">
          <cell r="G1227" t="str">
            <v>360ML</v>
          </cell>
          <cell r="H1227">
            <v>193629</v>
          </cell>
        </row>
        <row r="1228">
          <cell r="G1228" t="str">
            <v>8761-01</v>
          </cell>
          <cell r="H1228">
            <v>193664</v>
          </cell>
        </row>
        <row r="1229">
          <cell r="G1229" t="str">
            <v>8761-03</v>
          </cell>
          <cell r="H1229">
            <v>193680</v>
          </cell>
        </row>
        <row r="1230">
          <cell r="G1230" t="str">
            <v>5030-01</v>
          </cell>
          <cell r="H1230">
            <v>193706</v>
          </cell>
        </row>
        <row r="1231">
          <cell r="G1231">
            <v>13800005</v>
          </cell>
          <cell r="H1231">
            <v>193741</v>
          </cell>
        </row>
        <row r="1232">
          <cell r="G1232" t="str">
            <v>8023-01</v>
          </cell>
          <cell r="H1232">
            <v>193801</v>
          </cell>
        </row>
        <row r="1233">
          <cell r="G1233" t="str">
            <v>8023-02</v>
          </cell>
          <cell r="H1233">
            <v>193802</v>
          </cell>
        </row>
        <row r="1234">
          <cell r="G1234" t="str">
            <v>8023-04</v>
          </cell>
          <cell r="H1234">
            <v>193804</v>
          </cell>
        </row>
        <row r="1235">
          <cell r="G1235" t="str">
            <v>8023-05</v>
          </cell>
          <cell r="H1235">
            <v>193808</v>
          </cell>
        </row>
        <row r="1236">
          <cell r="G1236" t="str">
            <v>9009-50</v>
          </cell>
          <cell r="H1236">
            <v>193812</v>
          </cell>
        </row>
        <row r="1237">
          <cell r="G1237" t="str">
            <v>26-013</v>
          </cell>
          <cell r="H1237">
            <v>193817</v>
          </cell>
        </row>
        <row r="1238">
          <cell r="G1238" t="str">
            <v>46-5129</v>
          </cell>
          <cell r="H1238">
            <v>193825</v>
          </cell>
        </row>
        <row r="1239">
          <cell r="G1239" t="str">
            <v>V1240917</v>
          </cell>
          <cell r="H1239">
            <v>193828</v>
          </cell>
        </row>
        <row r="1240">
          <cell r="G1240" t="str">
            <v>4-1022-HC</v>
          </cell>
          <cell r="H1240">
            <v>193860</v>
          </cell>
        </row>
        <row r="1241">
          <cell r="G1241" t="str">
            <v>30-199</v>
          </cell>
          <cell r="H1241">
            <v>193987</v>
          </cell>
        </row>
        <row r="1242">
          <cell r="G1242" t="str">
            <v>71-1117</v>
          </cell>
          <cell r="H1242">
            <v>194001</v>
          </cell>
        </row>
        <row r="1243">
          <cell r="G1243" t="str">
            <v>4-1023-HC</v>
          </cell>
          <cell r="H1243">
            <v>194077</v>
          </cell>
        </row>
        <row r="1244">
          <cell r="G1244" t="str">
            <v>M2616D25</v>
          </cell>
          <cell r="H1244">
            <v>194214</v>
          </cell>
        </row>
        <row r="1245">
          <cell r="G1245" t="str">
            <v>5016-09</v>
          </cell>
          <cell r="H1245">
            <v>194233</v>
          </cell>
        </row>
        <row r="1246">
          <cell r="G1246" t="str">
            <v>54-1665R</v>
          </cell>
          <cell r="H1246">
            <v>194535</v>
          </cell>
        </row>
        <row r="1247">
          <cell r="G1247" t="str">
            <v>54-5001</v>
          </cell>
          <cell r="H1247">
            <v>194537</v>
          </cell>
        </row>
        <row r="1248">
          <cell r="G1248" t="str">
            <v>54-5005</v>
          </cell>
          <cell r="H1248">
            <v>194540</v>
          </cell>
        </row>
        <row r="1249">
          <cell r="G1249" t="str">
            <v>54-5010</v>
          </cell>
          <cell r="H1249">
            <v>194543</v>
          </cell>
        </row>
        <row r="1250">
          <cell r="G1250" t="str">
            <v>54-5020</v>
          </cell>
          <cell r="H1250">
            <v>194545</v>
          </cell>
        </row>
        <row r="1251">
          <cell r="G1251" t="str">
            <v>54-5030</v>
          </cell>
          <cell r="H1251">
            <v>194546</v>
          </cell>
        </row>
        <row r="1252">
          <cell r="G1252" t="str">
            <v>54-5060</v>
          </cell>
          <cell r="H1252">
            <v>194547</v>
          </cell>
        </row>
        <row r="1253">
          <cell r="G1253" t="str">
            <v>54-7066</v>
          </cell>
          <cell r="H1253">
            <v>194549</v>
          </cell>
        </row>
        <row r="1254">
          <cell r="G1254" t="str">
            <v>8824-10</v>
          </cell>
          <cell r="H1254">
            <v>194563</v>
          </cell>
        </row>
        <row r="1255">
          <cell r="G1255" t="str">
            <v>1-237</v>
          </cell>
          <cell r="H1255">
            <v>194570</v>
          </cell>
        </row>
        <row r="1256">
          <cell r="G1256" t="str">
            <v>46-DN88</v>
          </cell>
          <cell r="H1256">
            <v>194628</v>
          </cell>
        </row>
        <row r="1257">
          <cell r="G1257">
            <v>13790309</v>
          </cell>
          <cell r="H1257">
            <v>194692</v>
          </cell>
        </row>
        <row r="1258">
          <cell r="G1258">
            <v>15580008</v>
          </cell>
          <cell r="H1258">
            <v>194693</v>
          </cell>
        </row>
        <row r="1259">
          <cell r="G1259">
            <v>15580002</v>
          </cell>
          <cell r="H1259">
            <v>194698</v>
          </cell>
        </row>
        <row r="1260">
          <cell r="G1260" t="str">
            <v>8010-04</v>
          </cell>
          <cell r="H1260">
            <v>194702</v>
          </cell>
        </row>
        <row r="1261">
          <cell r="G1261" t="str">
            <v>8010-02</v>
          </cell>
          <cell r="H1261">
            <v>194704</v>
          </cell>
        </row>
        <row r="1262">
          <cell r="G1262" t="str">
            <v>M60-074</v>
          </cell>
          <cell r="H1262">
            <v>194706</v>
          </cell>
        </row>
        <row r="1263">
          <cell r="G1263" t="str">
            <v>7007-05</v>
          </cell>
          <cell r="H1263">
            <v>194761</v>
          </cell>
        </row>
        <row r="1264">
          <cell r="G1264" t="str">
            <v>5-20246</v>
          </cell>
          <cell r="H1264">
            <v>194899</v>
          </cell>
        </row>
        <row r="1265">
          <cell r="G1265" t="str">
            <v>9023-00</v>
          </cell>
          <cell r="H1265">
            <v>194908</v>
          </cell>
        </row>
        <row r="1266">
          <cell r="G1266" t="str">
            <v>D6200</v>
          </cell>
          <cell r="H1266">
            <v>194912</v>
          </cell>
        </row>
        <row r="1267">
          <cell r="G1267" t="str">
            <v>81-040409</v>
          </cell>
          <cell r="H1267">
            <v>195225</v>
          </cell>
        </row>
        <row r="1268">
          <cell r="G1268" t="str">
            <v>A140000</v>
          </cell>
          <cell r="H1268">
            <v>195335</v>
          </cell>
        </row>
        <row r="1269">
          <cell r="G1269" t="str">
            <v>M60-073-S</v>
          </cell>
          <cell r="H1269">
            <v>195431</v>
          </cell>
        </row>
        <row r="1270">
          <cell r="G1270" t="str">
            <v>M70-100S</v>
          </cell>
          <cell r="H1270">
            <v>195760</v>
          </cell>
        </row>
        <row r="1271">
          <cell r="G1271" t="str">
            <v>10-7158</v>
          </cell>
          <cell r="H1271">
            <v>196060</v>
          </cell>
        </row>
        <row r="1272">
          <cell r="G1272" t="str">
            <v>V81-010400</v>
          </cell>
          <cell r="H1272">
            <v>196165</v>
          </cell>
        </row>
        <row r="1273">
          <cell r="G1273" t="str">
            <v>10-7426</v>
          </cell>
          <cell r="H1273">
            <v>196282</v>
          </cell>
        </row>
        <row r="1274">
          <cell r="G1274" t="str">
            <v>1-435</v>
          </cell>
          <cell r="H1274">
            <v>196285</v>
          </cell>
        </row>
        <row r="1275">
          <cell r="G1275">
            <v>1100115</v>
          </cell>
          <cell r="H1275">
            <v>196379</v>
          </cell>
        </row>
        <row r="1276">
          <cell r="G1276" t="str">
            <v>BF7007-01</v>
          </cell>
          <cell r="H1276">
            <v>196467</v>
          </cell>
        </row>
        <row r="1277">
          <cell r="G1277" t="str">
            <v>BF7007-02</v>
          </cell>
          <cell r="H1277">
            <v>196470</v>
          </cell>
        </row>
        <row r="1278">
          <cell r="G1278" t="str">
            <v>BF7007-03</v>
          </cell>
          <cell r="H1278">
            <v>196471</v>
          </cell>
        </row>
        <row r="1279">
          <cell r="G1279" t="str">
            <v>BF7007-04</v>
          </cell>
          <cell r="H1279">
            <v>196474</v>
          </cell>
        </row>
        <row r="1280">
          <cell r="G1280" t="str">
            <v>904SR</v>
          </cell>
          <cell r="H1280">
            <v>196496</v>
          </cell>
        </row>
        <row r="1281">
          <cell r="G1281">
            <v>15550006</v>
          </cell>
          <cell r="H1281">
            <v>196603</v>
          </cell>
        </row>
        <row r="1282">
          <cell r="G1282">
            <v>15550067</v>
          </cell>
          <cell r="H1282">
            <v>196605</v>
          </cell>
        </row>
        <row r="1283">
          <cell r="G1283" t="str">
            <v>15-201</v>
          </cell>
          <cell r="H1283">
            <v>197021</v>
          </cell>
        </row>
        <row r="1284">
          <cell r="G1284" t="str">
            <v>15-203</v>
          </cell>
          <cell r="H1284">
            <v>197022</v>
          </cell>
        </row>
        <row r="1285">
          <cell r="G1285" t="str">
            <v>A140001</v>
          </cell>
          <cell r="H1285">
            <v>197143</v>
          </cell>
        </row>
        <row r="1286">
          <cell r="G1286" t="str">
            <v>A147000</v>
          </cell>
          <cell r="H1286">
            <v>197144</v>
          </cell>
        </row>
        <row r="1287">
          <cell r="G1287" t="str">
            <v>A148000</v>
          </cell>
          <cell r="H1287">
            <v>197146</v>
          </cell>
        </row>
        <row r="1288">
          <cell r="G1288" t="str">
            <v>A149000</v>
          </cell>
          <cell r="H1288">
            <v>197147</v>
          </cell>
        </row>
        <row r="1289">
          <cell r="G1289" t="str">
            <v>NE7734-75</v>
          </cell>
          <cell r="H1289">
            <v>197216</v>
          </cell>
        </row>
        <row r="1290">
          <cell r="G1290" t="str">
            <v>NE7744-74</v>
          </cell>
          <cell r="H1290">
            <v>197354</v>
          </cell>
        </row>
        <row r="1291">
          <cell r="G1291" t="str">
            <v>NE7734-74</v>
          </cell>
          <cell r="H1291">
            <v>197355</v>
          </cell>
        </row>
        <row r="1292">
          <cell r="G1292" t="str">
            <v>NE7744-76</v>
          </cell>
          <cell r="H1292">
            <v>197356</v>
          </cell>
        </row>
        <row r="1293">
          <cell r="G1293" t="str">
            <v>61-402</v>
          </cell>
          <cell r="H1293">
            <v>197357</v>
          </cell>
        </row>
        <row r="1294">
          <cell r="G1294" t="str">
            <v>5019-00</v>
          </cell>
          <cell r="H1294">
            <v>197358</v>
          </cell>
        </row>
        <row r="1295">
          <cell r="G1295" t="str">
            <v>71-5915</v>
          </cell>
          <cell r="H1295">
            <v>197388</v>
          </cell>
        </row>
        <row r="1296">
          <cell r="G1296" t="str">
            <v>NE7744-71</v>
          </cell>
          <cell r="H1296">
            <v>197449</v>
          </cell>
        </row>
        <row r="1297">
          <cell r="G1297" t="str">
            <v>NE7744-72</v>
          </cell>
          <cell r="H1297">
            <v>197450</v>
          </cell>
        </row>
        <row r="1298">
          <cell r="G1298" t="str">
            <v>NE7744-73</v>
          </cell>
          <cell r="H1298">
            <v>197452</v>
          </cell>
        </row>
        <row r="1299">
          <cell r="G1299" t="str">
            <v>NE7744-75</v>
          </cell>
          <cell r="H1299">
            <v>197453</v>
          </cell>
        </row>
        <row r="1300">
          <cell r="G1300" t="str">
            <v>NE7744-77</v>
          </cell>
          <cell r="H1300">
            <v>197454</v>
          </cell>
        </row>
        <row r="1301">
          <cell r="G1301" t="str">
            <v>4-1025-HC</v>
          </cell>
          <cell r="H1301">
            <v>197471</v>
          </cell>
        </row>
        <row r="1302">
          <cell r="G1302" t="str">
            <v>V81-050418</v>
          </cell>
          <cell r="H1302">
            <v>197708</v>
          </cell>
        </row>
        <row r="1303">
          <cell r="G1303" t="str">
            <v>46-DN22</v>
          </cell>
          <cell r="H1303">
            <v>197750</v>
          </cell>
        </row>
        <row r="1304">
          <cell r="G1304" t="str">
            <v>9262-00</v>
          </cell>
          <cell r="H1304">
            <v>197780</v>
          </cell>
        </row>
        <row r="1305">
          <cell r="G1305" t="str">
            <v>10-8134</v>
          </cell>
          <cell r="H1305">
            <v>197785</v>
          </cell>
        </row>
        <row r="1306">
          <cell r="G1306" t="str">
            <v>M3000UB</v>
          </cell>
          <cell r="H1306">
            <v>197910</v>
          </cell>
        </row>
        <row r="1307">
          <cell r="G1307" t="str">
            <v>343S/ML</v>
          </cell>
          <cell r="H1307">
            <v>198091</v>
          </cell>
        </row>
        <row r="1308">
          <cell r="G1308" t="str">
            <v>8010-03</v>
          </cell>
          <cell r="H1308">
            <v>198119</v>
          </cell>
        </row>
        <row r="1309">
          <cell r="G1309" t="str">
            <v>3002-01</v>
          </cell>
          <cell r="H1309">
            <v>198433</v>
          </cell>
        </row>
        <row r="1310">
          <cell r="G1310">
            <v>1060025</v>
          </cell>
          <cell r="H1310">
            <v>198453</v>
          </cell>
        </row>
        <row r="1311">
          <cell r="G1311" t="str">
            <v>HNICU-32</v>
          </cell>
          <cell r="H1311">
            <v>198569</v>
          </cell>
        </row>
        <row r="1312">
          <cell r="G1312" t="str">
            <v>M0501D01</v>
          </cell>
          <cell r="H1312">
            <v>198573</v>
          </cell>
        </row>
        <row r="1313">
          <cell r="G1313" t="str">
            <v>V71-1000</v>
          </cell>
          <cell r="H1313">
            <v>198610</v>
          </cell>
        </row>
        <row r="1314">
          <cell r="G1314" t="str">
            <v>25-0108</v>
          </cell>
          <cell r="H1314">
            <v>198736</v>
          </cell>
        </row>
        <row r="1315">
          <cell r="G1315" t="str">
            <v>V28-0001</v>
          </cell>
          <cell r="H1315">
            <v>198799</v>
          </cell>
        </row>
        <row r="1316">
          <cell r="G1316" t="str">
            <v>10-7429</v>
          </cell>
          <cell r="H1316">
            <v>198868</v>
          </cell>
        </row>
        <row r="1317">
          <cell r="G1317" t="str">
            <v>10-7432</v>
          </cell>
          <cell r="H1317">
            <v>198871</v>
          </cell>
        </row>
        <row r="1318">
          <cell r="G1318" t="str">
            <v>77-301603</v>
          </cell>
          <cell r="H1318">
            <v>198873</v>
          </cell>
        </row>
        <row r="1319">
          <cell r="G1319" t="str">
            <v>28-0611</v>
          </cell>
          <cell r="H1319">
            <v>199005</v>
          </cell>
        </row>
        <row r="1320">
          <cell r="G1320" t="str">
            <v>9011-00</v>
          </cell>
          <cell r="H1320">
            <v>199090</v>
          </cell>
        </row>
        <row r="1321">
          <cell r="G1321" t="str">
            <v>V4433-22</v>
          </cell>
          <cell r="H1321">
            <v>199097</v>
          </cell>
        </row>
        <row r="1322">
          <cell r="G1322">
            <v>13400007</v>
          </cell>
          <cell r="H1322">
            <v>199200</v>
          </cell>
        </row>
        <row r="1323">
          <cell r="G1323" t="str">
            <v>FB3000-10</v>
          </cell>
          <cell r="H1323">
            <v>199311</v>
          </cell>
        </row>
        <row r="1324">
          <cell r="G1324" t="str">
            <v>FB3000-14</v>
          </cell>
          <cell r="H1324">
            <v>199313</v>
          </cell>
        </row>
        <row r="1325">
          <cell r="G1325" t="str">
            <v>FB3000-16</v>
          </cell>
          <cell r="H1325">
            <v>199318</v>
          </cell>
        </row>
        <row r="1326">
          <cell r="G1326" t="str">
            <v>FB3000-20</v>
          </cell>
          <cell r="H1326">
            <v>199320</v>
          </cell>
        </row>
        <row r="1327">
          <cell r="G1327" t="str">
            <v>FB3000-22</v>
          </cell>
          <cell r="H1327">
            <v>199321</v>
          </cell>
        </row>
        <row r="1328">
          <cell r="G1328" t="str">
            <v>FB3000-24</v>
          </cell>
          <cell r="H1328">
            <v>199322</v>
          </cell>
        </row>
        <row r="1329">
          <cell r="G1329" t="str">
            <v>30-850</v>
          </cell>
          <cell r="H1329">
            <v>199525</v>
          </cell>
        </row>
        <row r="1330">
          <cell r="G1330" t="str">
            <v>4-1021-HC</v>
          </cell>
          <cell r="H1330">
            <v>199558</v>
          </cell>
        </row>
        <row r="1331">
          <cell r="G1331" t="str">
            <v>4415L</v>
          </cell>
          <cell r="H1331">
            <v>199848</v>
          </cell>
        </row>
        <row r="1332">
          <cell r="G1332" t="str">
            <v>77-400347.17</v>
          </cell>
          <cell r="H1332">
            <v>199861</v>
          </cell>
        </row>
        <row r="1333">
          <cell r="G1333" t="str">
            <v>V1160917</v>
          </cell>
          <cell r="H1333">
            <v>199928</v>
          </cell>
        </row>
        <row r="1334">
          <cell r="G1334" t="str">
            <v>M20117</v>
          </cell>
          <cell r="H1334">
            <v>199929</v>
          </cell>
        </row>
        <row r="1335">
          <cell r="G1335" t="str">
            <v>V1220917</v>
          </cell>
          <cell r="H1335">
            <v>199930</v>
          </cell>
        </row>
        <row r="1336">
          <cell r="G1336" t="str">
            <v>140-0200-00</v>
          </cell>
          <cell r="H1336">
            <v>200036</v>
          </cell>
        </row>
        <row r="1337">
          <cell r="G1337" t="str">
            <v>35-309NS</v>
          </cell>
          <cell r="H1337">
            <v>200200</v>
          </cell>
        </row>
        <row r="1338">
          <cell r="G1338" t="str">
            <v>46-142</v>
          </cell>
          <cell r="H1338">
            <v>200246</v>
          </cell>
        </row>
        <row r="1339">
          <cell r="G1339" t="str">
            <v>46-711</v>
          </cell>
          <cell r="H1339">
            <v>200253</v>
          </cell>
        </row>
        <row r="1340">
          <cell r="G1340" t="str">
            <v>28-0213NS</v>
          </cell>
          <cell r="H1340">
            <v>200256</v>
          </cell>
        </row>
        <row r="1341">
          <cell r="G1341" t="str">
            <v>9800-34</v>
          </cell>
          <cell r="H1341">
            <v>200277</v>
          </cell>
        </row>
        <row r="1342">
          <cell r="G1342" t="str">
            <v>9800-44</v>
          </cell>
          <cell r="H1342">
            <v>200278</v>
          </cell>
        </row>
        <row r="1343">
          <cell r="G1343" t="str">
            <v>32-230</v>
          </cell>
          <cell r="H1343">
            <v>200280</v>
          </cell>
        </row>
        <row r="1344">
          <cell r="G1344" t="str">
            <v>25-1403</v>
          </cell>
          <cell r="H1344">
            <v>200474</v>
          </cell>
        </row>
        <row r="1345">
          <cell r="G1345" t="str">
            <v>M60-340</v>
          </cell>
          <cell r="H1345">
            <v>200607</v>
          </cell>
        </row>
        <row r="1346">
          <cell r="G1346" t="str">
            <v>46-420N</v>
          </cell>
          <cell r="H1346">
            <v>200608</v>
          </cell>
        </row>
        <row r="1347">
          <cell r="G1347" t="str">
            <v>NE7734-76</v>
          </cell>
          <cell r="H1347">
            <v>200688</v>
          </cell>
        </row>
        <row r="1348">
          <cell r="G1348" t="str">
            <v>360LL</v>
          </cell>
          <cell r="H1348">
            <v>201007</v>
          </cell>
        </row>
        <row r="1349">
          <cell r="G1349" t="str">
            <v>88-001000</v>
          </cell>
          <cell r="H1349">
            <v>201186</v>
          </cell>
        </row>
        <row r="1350">
          <cell r="G1350" t="str">
            <v>8004-05B</v>
          </cell>
          <cell r="H1350">
            <v>201273</v>
          </cell>
        </row>
        <row r="1351">
          <cell r="G1351" t="str">
            <v>31-274</v>
          </cell>
          <cell r="H1351">
            <v>201371</v>
          </cell>
        </row>
        <row r="1352">
          <cell r="G1352" t="str">
            <v>15-009</v>
          </cell>
          <cell r="H1352">
            <v>201546</v>
          </cell>
        </row>
        <row r="1353">
          <cell r="G1353" t="str">
            <v>25-0501</v>
          </cell>
          <cell r="H1353">
            <v>201548</v>
          </cell>
        </row>
        <row r="1354">
          <cell r="G1354" t="str">
            <v>M10-312</v>
          </cell>
          <cell r="H1354">
            <v>201549</v>
          </cell>
        </row>
        <row r="1355">
          <cell r="G1355" t="str">
            <v>360MR</v>
          </cell>
          <cell r="H1355">
            <v>201568</v>
          </cell>
        </row>
        <row r="1356">
          <cell r="G1356" t="str">
            <v>360LR</v>
          </cell>
          <cell r="H1356">
            <v>201570</v>
          </cell>
        </row>
        <row r="1357">
          <cell r="G1357" t="str">
            <v>2045-02</v>
          </cell>
          <cell r="H1357">
            <v>201667</v>
          </cell>
        </row>
        <row r="1358">
          <cell r="G1358" t="str">
            <v>2045-03</v>
          </cell>
          <cell r="H1358">
            <v>201668</v>
          </cell>
        </row>
        <row r="1359">
          <cell r="G1359" t="str">
            <v>2045-04</v>
          </cell>
          <cell r="H1359">
            <v>201669</v>
          </cell>
        </row>
        <row r="1360">
          <cell r="G1360" t="str">
            <v>NE7710-71</v>
          </cell>
          <cell r="H1360">
            <v>201784</v>
          </cell>
        </row>
        <row r="1361">
          <cell r="G1361" t="str">
            <v>M6010</v>
          </cell>
          <cell r="H1361">
            <v>202008</v>
          </cell>
        </row>
        <row r="1362">
          <cell r="G1362" t="str">
            <v>8006-01</v>
          </cell>
          <cell r="H1362">
            <v>202051</v>
          </cell>
        </row>
        <row r="1363">
          <cell r="G1363" t="str">
            <v>NE7734-73</v>
          </cell>
          <cell r="H1363">
            <v>202057</v>
          </cell>
        </row>
        <row r="1364">
          <cell r="G1364" t="str">
            <v>32-656</v>
          </cell>
          <cell r="H1364">
            <v>202129</v>
          </cell>
        </row>
        <row r="1365">
          <cell r="G1365" t="str">
            <v>46-116</v>
          </cell>
          <cell r="H1365">
            <v>202447</v>
          </cell>
        </row>
        <row r="1366">
          <cell r="G1366" t="str">
            <v>5059-02</v>
          </cell>
          <cell r="H1366">
            <v>202548</v>
          </cell>
        </row>
        <row r="1367">
          <cell r="G1367" t="str">
            <v>1044-90</v>
          </cell>
          <cell r="H1367">
            <v>203192</v>
          </cell>
        </row>
        <row r="1368">
          <cell r="G1368" t="str">
            <v>10-6458</v>
          </cell>
          <cell r="H1368">
            <v>203367</v>
          </cell>
        </row>
        <row r="1369">
          <cell r="G1369" t="str">
            <v>31-111</v>
          </cell>
          <cell r="H1369">
            <v>203581</v>
          </cell>
        </row>
        <row r="1370">
          <cell r="G1370">
            <v>13600000</v>
          </cell>
          <cell r="H1370">
            <v>203693</v>
          </cell>
        </row>
        <row r="1371">
          <cell r="G1371" t="str">
            <v>9706-48</v>
          </cell>
          <cell r="H1371">
            <v>203737</v>
          </cell>
        </row>
        <row r="1372">
          <cell r="G1372" t="str">
            <v>30-319</v>
          </cell>
          <cell r="H1372">
            <v>203790</v>
          </cell>
        </row>
        <row r="1373">
          <cell r="G1373" t="str">
            <v>CSG53510-D</v>
          </cell>
          <cell r="H1373">
            <v>203957</v>
          </cell>
        </row>
        <row r="1374">
          <cell r="G1374" t="str">
            <v>D6204</v>
          </cell>
          <cell r="H1374">
            <v>204434</v>
          </cell>
        </row>
        <row r="1375">
          <cell r="G1375" t="str">
            <v>H2NO</v>
          </cell>
          <cell r="H1375">
            <v>204983</v>
          </cell>
        </row>
        <row r="1376">
          <cell r="G1376">
            <v>11620000</v>
          </cell>
          <cell r="H1376">
            <v>205074</v>
          </cell>
        </row>
        <row r="1377">
          <cell r="G1377">
            <v>11301000</v>
          </cell>
          <cell r="H1377">
            <v>205143</v>
          </cell>
        </row>
        <row r="1378">
          <cell r="G1378" t="str">
            <v>HY1001-RD</v>
          </cell>
          <cell r="H1378">
            <v>205190</v>
          </cell>
        </row>
        <row r="1379">
          <cell r="G1379" t="str">
            <v>72-5201</v>
          </cell>
          <cell r="H1379">
            <v>205227</v>
          </cell>
        </row>
        <row r="1380">
          <cell r="G1380" t="str">
            <v>M60-341</v>
          </cell>
          <cell r="H1380">
            <v>205299</v>
          </cell>
        </row>
        <row r="1381">
          <cell r="G1381" t="str">
            <v>31-002</v>
          </cell>
          <cell r="H1381">
            <v>205308</v>
          </cell>
        </row>
        <row r="1382">
          <cell r="G1382" t="str">
            <v>M1019-U</v>
          </cell>
          <cell r="H1382">
            <v>205878</v>
          </cell>
        </row>
        <row r="1383">
          <cell r="G1383" t="str">
            <v>M1020-U</v>
          </cell>
          <cell r="H1383">
            <v>205879</v>
          </cell>
        </row>
        <row r="1384">
          <cell r="G1384" t="str">
            <v>63-101NW</v>
          </cell>
          <cell r="H1384">
            <v>205882</v>
          </cell>
        </row>
        <row r="1385">
          <cell r="G1385" t="str">
            <v>46-115</v>
          </cell>
          <cell r="H1385">
            <v>205943</v>
          </cell>
        </row>
        <row r="1386">
          <cell r="G1386">
            <v>1020115</v>
          </cell>
          <cell r="H1386">
            <v>206166</v>
          </cell>
        </row>
        <row r="1387">
          <cell r="G1387" t="str">
            <v>M9113</v>
          </cell>
          <cell r="H1387">
            <v>206255</v>
          </cell>
        </row>
        <row r="1388">
          <cell r="G1388">
            <v>1010025</v>
          </cell>
          <cell r="H1388">
            <v>206296</v>
          </cell>
        </row>
        <row r="1389">
          <cell r="G1389" t="str">
            <v>5022-01</v>
          </cell>
          <cell r="H1389">
            <v>206382</v>
          </cell>
        </row>
        <row r="1390">
          <cell r="G1390">
            <v>14582006</v>
          </cell>
          <cell r="H1390">
            <v>206418</v>
          </cell>
        </row>
        <row r="1391">
          <cell r="G1391">
            <v>14582007</v>
          </cell>
          <cell r="H1391">
            <v>206419</v>
          </cell>
        </row>
        <row r="1392">
          <cell r="G1392">
            <v>14582008</v>
          </cell>
          <cell r="H1392">
            <v>206420</v>
          </cell>
        </row>
        <row r="1393">
          <cell r="G1393">
            <v>13530006</v>
          </cell>
          <cell r="H1393">
            <v>206594</v>
          </cell>
        </row>
        <row r="1394">
          <cell r="G1394">
            <v>13530008</v>
          </cell>
          <cell r="H1394">
            <v>206596</v>
          </cell>
        </row>
        <row r="1395">
          <cell r="G1395" t="str">
            <v>1061-02</v>
          </cell>
          <cell r="H1395">
            <v>206598</v>
          </cell>
        </row>
        <row r="1396">
          <cell r="G1396" t="str">
            <v>30-409</v>
          </cell>
          <cell r="H1396">
            <v>206601</v>
          </cell>
        </row>
        <row r="1397">
          <cell r="G1397" t="str">
            <v>89-5001</v>
          </cell>
          <cell r="H1397">
            <v>206608</v>
          </cell>
        </row>
        <row r="1398">
          <cell r="G1398" t="str">
            <v>31-121</v>
          </cell>
          <cell r="H1398">
            <v>206611</v>
          </cell>
        </row>
        <row r="1399">
          <cell r="G1399">
            <v>13530005</v>
          </cell>
          <cell r="H1399">
            <v>206620</v>
          </cell>
        </row>
        <row r="1400">
          <cell r="G1400" t="str">
            <v>3004-11</v>
          </cell>
          <cell r="H1400">
            <v>206622</v>
          </cell>
        </row>
        <row r="1401">
          <cell r="G1401" t="str">
            <v>A123204</v>
          </cell>
          <cell r="H1401">
            <v>206624</v>
          </cell>
        </row>
        <row r="1402">
          <cell r="G1402" t="str">
            <v>32-841</v>
          </cell>
          <cell r="H1402">
            <v>206625</v>
          </cell>
        </row>
        <row r="1403">
          <cell r="G1403" t="str">
            <v>32-840</v>
          </cell>
          <cell r="H1403">
            <v>206626</v>
          </cell>
        </row>
        <row r="1404">
          <cell r="G1404" t="str">
            <v>10-3202</v>
          </cell>
          <cell r="H1404">
            <v>206781</v>
          </cell>
        </row>
        <row r="1405">
          <cell r="G1405" t="str">
            <v>71-5014</v>
          </cell>
          <cell r="H1405">
            <v>206813</v>
          </cell>
        </row>
        <row r="1406">
          <cell r="G1406" t="str">
            <v>81-025400</v>
          </cell>
          <cell r="H1406">
            <v>206917</v>
          </cell>
        </row>
        <row r="1407">
          <cell r="G1407" t="str">
            <v>81-090400</v>
          </cell>
          <cell r="H1407">
            <v>206921</v>
          </cell>
        </row>
        <row r="1408">
          <cell r="G1408" t="str">
            <v>54-7062</v>
          </cell>
          <cell r="H1408">
            <v>206997</v>
          </cell>
        </row>
        <row r="1409">
          <cell r="G1409" t="str">
            <v>5059-04</v>
          </cell>
          <cell r="H1409">
            <v>207014</v>
          </cell>
        </row>
        <row r="1410">
          <cell r="G1410" t="str">
            <v>71-5003</v>
          </cell>
          <cell r="H1410">
            <v>207026</v>
          </cell>
        </row>
        <row r="1411">
          <cell r="G1411" t="str">
            <v>30-2951</v>
          </cell>
          <cell r="H1411">
            <v>207111</v>
          </cell>
        </row>
        <row r="1412">
          <cell r="G1412">
            <v>5950</v>
          </cell>
          <cell r="H1412">
            <v>207451</v>
          </cell>
        </row>
        <row r="1413">
          <cell r="G1413" t="str">
            <v>71-5012</v>
          </cell>
          <cell r="H1413">
            <v>207574</v>
          </cell>
        </row>
        <row r="1414">
          <cell r="G1414" t="str">
            <v>D4511</v>
          </cell>
          <cell r="H1414">
            <v>207662</v>
          </cell>
        </row>
        <row r="1415">
          <cell r="G1415" t="str">
            <v>77-301607</v>
          </cell>
          <cell r="H1415">
            <v>207789</v>
          </cell>
        </row>
        <row r="1416">
          <cell r="G1416" t="str">
            <v>71-2098</v>
          </cell>
          <cell r="H1416">
            <v>207942</v>
          </cell>
        </row>
        <row r="1417">
          <cell r="G1417" t="str">
            <v>71-2096</v>
          </cell>
          <cell r="H1417">
            <v>207943</v>
          </cell>
        </row>
        <row r="1418">
          <cell r="G1418" t="str">
            <v>5002-02</v>
          </cell>
          <cell r="H1418">
            <v>207951</v>
          </cell>
        </row>
        <row r="1419">
          <cell r="G1419" t="str">
            <v>9412-54NS</v>
          </cell>
          <cell r="H1419">
            <v>207964</v>
          </cell>
        </row>
        <row r="1420">
          <cell r="G1420" t="str">
            <v>28-0001</v>
          </cell>
          <cell r="H1420">
            <v>208001</v>
          </cell>
        </row>
        <row r="1421">
          <cell r="G1421" t="str">
            <v>46-405-1</v>
          </cell>
          <cell r="H1421">
            <v>208068</v>
          </cell>
        </row>
        <row r="1422">
          <cell r="G1422" t="str">
            <v>1007-06</v>
          </cell>
          <cell r="H1422">
            <v>208219</v>
          </cell>
        </row>
        <row r="1423">
          <cell r="G1423" t="str">
            <v>1024-11</v>
          </cell>
          <cell r="H1423">
            <v>208222</v>
          </cell>
        </row>
        <row r="1424">
          <cell r="G1424" t="str">
            <v>3004-14</v>
          </cell>
          <cell r="H1424">
            <v>208223</v>
          </cell>
        </row>
        <row r="1425">
          <cell r="G1425" t="str">
            <v>8745-03</v>
          </cell>
          <cell r="H1425">
            <v>208226</v>
          </cell>
        </row>
        <row r="1426">
          <cell r="G1426" t="str">
            <v>9383-10</v>
          </cell>
          <cell r="H1426">
            <v>208230</v>
          </cell>
        </row>
        <row r="1427">
          <cell r="G1427">
            <v>14750005</v>
          </cell>
          <cell r="H1427">
            <v>208261</v>
          </cell>
        </row>
        <row r="1428">
          <cell r="G1428" t="str">
            <v>30-328NS</v>
          </cell>
          <cell r="H1428">
            <v>208535</v>
          </cell>
        </row>
        <row r="1429">
          <cell r="G1429" t="str">
            <v>32-082</v>
          </cell>
          <cell r="H1429">
            <v>208623</v>
          </cell>
        </row>
        <row r="1430">
          <cell r="G1430" t="str">
            <v>M92D3253</v>
          </cell>
          <cell r="H1430">
            <v>208970</v>
          </cell>
        </row>
        <row r="1431">
          <cell r="G1431" t="str">
            <v>9408-38</v>
          </cell>
          <cell r="H1431">
            <v>209045</v>
          </cell>
        </row>
        <row r="1432">
          <cell r="G1432" t="str">
            <v>46-002N</v>
          </cell>
          <cell r="H1432">
            <v>209113</v>
          </cell>
        </row>
        <row r="1433">
          <cell r="G1433" t="str">
            <v>D4511A</v>
          </cell>
          <cell r="H1433">
            <v>209126</v>
          </cell>
        </row>
        <row r="1434">
          <cell r="G1434" t="str">
            <v>17-1017</v>
          </cell>
          <cell r="H1434">
            <v>209129</v>
          </cell>
        </row>
        <row r="1435">
          <cell r="G1435" t="str">
            <v>D6200NS</v>
          </cell>
          <cell r="H1435">
            <v>209132</v>
          </cell>
        </row>
        <row r="1436">
          <cell r="G1436" t="str">
            <v>7066-16</v>
          </cell>
          <cell r="H1436">
            <v>209205</v>
          </cell>
        </row>
        <row r="1437">
          <cell r="G1437" t="str">
            <v>5001-02</v>
          </cell>
          <cell r="H1437">
            <v>209221</v>
          </cell>
        </row>
        <row r="1438">
          <cell r="G1438" t="str">
            <v>81-010700</v>
          </cell>
          <cell r="H1438">
            <v>209332</v>
          </cell>
        </row>
        <row r="1439">
          <cell r="G1439" t="str">
            <v>VM60-028</v>
          </cell>
          <cell r="H1439">
            <v>209776</v>
          </cell>
        </row>
        <row r="1440">
          <cell r="G1440" t="str">
            <v>M1018-V</v>
          </cell>
          <cell r="H1440">
            <v>210052</v>
          </cell>
        </row>
        <row r="1441">
          <cell r="G1441" t="str">
            <v>708DL</v>
          </cell>
          <cell r="H1441">
            <v>210175</v>
          </cell>
        </row>
        <row r="1442">
          <cell r="G1442" t="str">
            <v>88-000600</v>
          </cell>
          <cell r="H1442">
            <v>210327</v>
          </cell>
        </row>
        <row r="1443">
          <cell r="G1443" t="str">
            <v>343S/MR</v>
          </cell>
          <cell r="H1443">
            <v>210356</v>
          </cell>
        </row>
        <row r="1444">
          <cell r="G1444">
            <v>12850007</v>
          </cell>
          <cell r="H1444">
            <v>210410</v>
          </cell>
        </row>
        <row r="1445">
          <cell r="G1445" t="str">
            <v>211BL</v>
          </cell>
          <cell r="H1445">
            <v>210463</v>
          </cell>
        </row>
        <row r="1446">
          <cell r="G1446" t="str">
            <v>32-345</v>
          </cell>
          <cell r="H1446">
            <v>210961</v>
          </cell>
        </row>
        <row r="1447">
          <cell r="G1447" t="str">
            <v>902XSL</v>
          </cell>
          <cell r="H1447">
            <v>211271</v>
          </cell>
        </row>
        <row r="1448">
          <cell r="G1448" t="str">
            <v>902XSR</v>
          </cell>
          <cell r="H1448">
            <v>211272</v>
          </cell>
        </row>
        <row r="1449">
          <cell r="G1449" t="str">
            <v>902LR</v>
          </cell>
          <cell r="H1449">
            <v>211275</v>
          </cell>
        </row>
        <row r="1450">
          <cell r="G1450" t="str">
            <v>88-000690</v>
          </cell>
          <cell r="H1450">
            <v>211548</v>
          </cell>
        </row>
        <row r="1451">
          <cell r="G1451" t="str">
            <v>31-549</v>
          </cell>
          <cell r="H1451">
            <v>211553</v>
          </cell>
        </row>
        <row r="1452">
          <cell r="G1452" t="str">
            <v>5001-03</v>
          </cell>
          <cell r="H1452">
            <v>211615</v>
          </cell>
        </row>
        <row r="1453">
          <cell r="G1453" t="str">
            <v>5001-04</v>
          </cell>
          <cell r="H1453">
            <v>211631</v>
          </cell>
        </row>
        <row r="1454">
          <cell r="G1454" t="str">
            <v>HNICU-38</v>
          </cell>
          <cell r="H1454">
            <v>211679</v>
          </cell>
        </row>
        <row r="1455">
          <cell r="G1455" t="str">
            <v>HNICU-30</v>
          </cell>
          <cell r="H1455">
            <v>211681</v>
          </cell>
        </row>
        <row r="1456">
          <cell r="G1456" t="str">
            <v>5001-07</v>
          </cell>
          <cell r="H1456">
            <v>211730</v>
          </cell>
        </row>
        <row r="1457">
          <cell r="G1457" t="str">
            <v>5001-08</v>
          </cell>
          <cell r="H1457">
            <v>211789</v>
          </cell>
        </row>
        <row r="1458">
          <cell r="G1458" t="str">
            <v>5001-09</v>
          </cell>
          <cell r="H1458">
            <v>211805</v>
          </cell>
        </row>
        <row r="1459">
          <cell r="G1459" t="str">
            <v>32-448</v>
          </cell>
          <cell r="H1459">
            <v>211963</v>
          </cell>
        </row>
        <row r="1460">
          <cell r="G1460" t="str">
            <v>46-408</v>
          </cell>
          <cell r="H1460">
            <v>211998</v>
          </cell>
        </row>
        <row r="1461">
          <cell r="G1461" t="str">
            <v>M60-224</v>
          </cell>
          <cell r="H1461">
            <v>212556</v>
          </cell>
        </row>
        <row r="1462">
          <cell r="G1462" t="str">
            <v>81-040424</v>
          </cell>
          <cell r="H1462">
            <v>212919</v>
          </cell>
        </row>
        <row r="1463">
          <cell r="G1463" t="str">
            <v>10-5169</v>
          </cell>
          <cell r="H1463">
            <v>213157</v>
          </cell>
        </row>
        <row r="1464">
          <cell r="G1464">
            <v>1080115</v>
          </cell>
          <cell r="H1464">
            <v>213233</v>
          </cell>
        </row>
        <row r="1465">
          <cell r="G1465" t="str">
            <v>HNICU-00</v>
          </cell>
          <cell r="H1465">
            <v>213390</v>
          </cell>
        </row>
        <row r="1466">
          <cell r="G1466" t="str">
            <v>46-166</v>
          </cell>
          <cell r="H1466">
            <v>213641</v>
          </cell>
        </row>
        <row r="1467">
          <cell r="G1467" t="str">
            <v>25-0801</v>
          </cell>
          <cell r="H1467">
            <v>213642</v>
          </cell>
        </row>
        <row r="1468">
          <cell r="G1468" t="str">
            <v>25-0802</v>
          </cell>
          <cell r="H1468">
            <v>213643</v>
          </cell>
        </row>
        <row r="1469">
          <cell r="G1469" t="str">
            <v>9502-36</v>
          </cell>
          <cell r="H1469">
            <v>213644</v>
          </cell>
        </row>
        <row r="1470">
          <cell r="G1470" t="str">
            <v>9811-35</v>
          </cell>
          <cell r="H1470">
            <v>213645</v>
          </cell>
        </row>
        <row r="1471">
          <cell r="G1471" t="str">
            <v>31-935</v>
          </cell>
          <cell r="H1471">
            <v>213647</v>
          </cell>
        </row>
        <row r="1472">
          <cell r="G1472" t="str">
            <v>9811-65</v>
          </cell>
          <cell r="H1472">
            <v>213648</v>
          </cell>
        </row>
        <row r="1473">
          <cell r="G1473" t="str">
            <v>46-121</v>
          </cell>
          <cell r="H1473">
            <v>213653</v>
          </cell>
        </row>
        <row r="1474">
          <cell r="G1474" t="str">
            <v>46-135</v>
          </cell>
          <cell r="H1474">
            <v>213654</v>
          </cell>
        </row>
        <row r="1475">
          <cell r="G1475" t="str">
            <v>88-000M12C</v>
          </cell>
          <cell r="H1475">
            <v>213656</v>
          </cell>
        </row>
        <row r="1476">
          <cell r="G1476" t="str">
            <v>HNICU-03</v>
          </cell>
          <cell r="H1476">
            <v>213658</v>
          </cell>
        </row>
        <row r="1477">
          <cell r="G1477" t="str">
            <v>77-310135</v>
          </cell>
          <cell r="H1477">
            <v>213664</v>
          </cell>
        </row>
        <row r="1478">
          <cell r="G1478" t="str">
            <v>31-924</v>
          </cell>
          <cell r="H1478">
            <v>213665</v>
          </cell>
        </row>
        <row r="1479">
          <cell r="G1479">
            <v>14811008</v>
          </cell>
          <cell r="H1479">
            <v>213667</v>
          </cell>
        </row>
        <row r="1480">
          <cell r="G1480" t="str">
            <v>77-103640T</v>
          </cell>
          <cell r="H1480">
            <v>213668</v>
          </cell>
        </row>
        <row r="1481">
          <cell r="G1481">
            <v>14811009</v>
          </cell>
          <cell r="H1481">
            <v>213673</v>
          </cell>
        </row>
        <row r="1482">
          <cell r="G1482" t="str">
            <v>TH1010-24</v>
          </cell>
          <cell r="H1482">
            <v>213674</v>
          </cell>
        </row>
        <row r="1483">
          <cell r="G1483" t="str">
            <v>4461-03</v>
          </cell>
          <cell r="H1483">
            <v>213675</v>
          </cell>
        </row>
        <row r="1484">
          <cell r="G1484" t="str">
            <v>4461-04</v>
          </cell>
          <cell r="H1484">
            <v>213678</v>
          </cell>
        </row>
        <row r="1485">
          <cell r="G1485" t="str">
            <v>9378-02</v>
          </cell>
          <cell r="H1485">
            <v>213679</v>
          </cell>
        </row>
        <row r="1486">
          <cell r="G1486" t="str">
            <v>1-436</v>
          </cell>
          <cell r="H1486">
            <v>213680</v>
          </cell>
        </row>
        <row r="1487">
          <cell r="G1487" t="str">
            <v>30-094</v>
          </cell>
          <cell r="H1487">
            <v>213731</v>
          </cell>
        </row>
        <row r="1488">
          <cell r="G1488" t="str">
            <v>9811-25</v>
          </cell>
          <cell r="H1488">
            <v>213734</v>
          </cell>
        </row>
        <row r="1489">
          <cell r="G1489" t="str">
            <v>10-6139</v>
          </cell>
          <cell r="H1489">
            <v>213738</v>
          </cell>
        </row>
        <row r="1490">
          <cell r="G1490" t="str">
            <v>46-415</v>
          </cell>
          <cell r="H1490">
            <v>213741</v>
          </cell>
        </row>
        <row r="1491">
          <cell r="G1491" t="str">
            <v>50-5614</v>
          </cell>
          <cell r="H1491">
            <v>213744</v>
          </cell>
        </row>
        <row r="1492">
          <cell r="G1492">
            <v>11461000</v>
          </cell>
          <cell r="H1492">
            <v>213826</v>
          </cell>
        </row>
        <row r="1493">
          <cell r="G1493" t="str">
            <v>71-1000BR</v>
          </cell>
          <cell r="H1493">
            <v>213831</v>
          </cell>
        </row>
        <row r="1494">
          <cell r="G1494" t="str">
            <v>30-039NS</v>
          </cell>
          <cell r="H1494">
            <v>214558</v>
          </cell>
        </row>
        <row r="1495">
          <cell r="G1495" t="str">
            <v>88-000006</v>
          </cell>
          <cell r="H1495">
            <v>214559</v>
          </cell>
        </row>
        <row r="1496">
          <cell r="G1496" t="str">
            <v>30-059NS</v>
          </cell>
          <cell r="H1496">
            <v>214561</v>
          </cell>
        </row>
        <row r="1497">
          <cell r="G1497" t="str">
            <v>7001-01</v>
          </cell>
          <cell r="H1497">
            <v>214562</v>
          </cell>
        </row>
        <row r="1498">
          <cell r="G1498" t="str">
            <v>MW3055-G</v>
          </cell>
          <cell r="H1498">
            <v>214887</v>
          </cell>
        </row>
        <row r="1499">
          <cell r="G1499" t="str">
            <v>MW3066-R</v>
          </cell>
          <cell r="H1499">
            <v>214888</v>
          </cell>
        </row>
        <row r="1500">
          <cell r="G1500" t="str">
            <v>1030-02</v>
          </cell>
          <cell r="H1500">
            <v>214957</v>
          </cell>
        </row>
        <row r="1501">
          <cell r="G1501" t="str">
            <v>NE7711-86</v>
          </cell>
          <cell r="H1501">
            <v>215024</v>
          </cell>
        </row>
        <row r="1502">
          <cell r="G1502" t="str">
            <v>M5182</v>
          </cell>
          <cell r="H1502">
            <v>215107</v>
          </cell>
        </row>
        <row r="1503">
          <cell r="G1503" t="str">
            <v>M5183</v>
          </cell>
          <cell r="H1503">
            <v>215108</v>
          </cell>
        </row>
        <row r="1504">
          <cell r="G1504">
            <v>15540006</v>
          </cell>
          <cell r="H1504">
            <v>215184</v>
          </cell>
        </row>
        <row r="1505">
          <cell r="G1505" t="str">
            <v>31-970</v>
          </cell>
          <cell r="H1505">
            <v>215229</v>
          </cell>
        </row>
        <row r="1506">
          <cell r="G1506" t="str">
            <v>SL5002-09</v>
          </cell>
          <cell r="H1506">
            <v>215322</v>
          </cell>
        </row>
        <row r="1507">
          <cell r="G1507">
            <v>14021005</v>
          </cell>
          <cell r="H1507">
            <v>215363</v>
          </cell>
        </row>
        <row r="1508">
          <cell r="G1508" t="str">
            <v>902ML</v>
          </cell>
          <cell r="H1508">
            <v>215871</v>
          </cell>
        </row>
        <row r="1509">
          <cell r="G1509" t="str">
            <v>M2030</v>
          </cell>
          <cell r="H1509">
            <v>215895</v>
          </cell>
        </row>
        <row r="1510">
          <cell r="G1510" t="str">
            <v>30-198</v>
          </cell>
          <cell r="H1510">
            <v>215909</v>
          </cell>
        </row>
        <row r="1511">
          <cell r="G1511" t="str">
            <v>7004-01</v>
          </cell>
          <cell r="H1511">
            <v>215915</v>
          </cell>
        </row>
        <row r="1512">
          <cell r="G1512" t="str">
            <v>7004-02</v>
          </cell>
          <cell r="H1512">
            <v>215916</v>
          </cell>
        </row>
        <row r="1513">
          <cell r="G1513" t="str">
            <v>77-300744</v>
          </cell>
          <cell r="H1513">
            <v>215917</v>
          </cell>
        </row>
        <row r="1514">
          <cell r="G1514">
            <v>14021006</v>
          </cell>
          <cell r="H1514">
            <v>216186</v>
          </cell>
        </row>
        <row r="1515">
          <cell r="G1515" t="str">
            <v>M50-032</v>
          </cell>
          <cell r="H1515">
            <v>216226</v>
          </cell>
        </row>
        <row r="1516">
          <cell r="G1516" t="str">
            <v>DTD1704HX5</v>
          </cell>
          <cell r="H1516">
            <v>216346</v>
          </cell>
        </row>
        <row r="1517">
          <cell r="G1517" t="str">
            <v>30-0401NS</v>
          </cell>
          <cell r="H1517">
            <v>216497</v>
          </cell>
        </row>
        <row r="1518">
          <cell r="G1518" t="str">
            <v>902MR</v>
          </cell>
          <cell r="H1518">
            <v>216622</v>
          </cell>
        </row>
        <row r="1519">
          <cell r="G1519" t="str">
            <v>32-1128</v>
          </cell>
          <cell r="H1519">
            <v>216736</v>
          </cell>
        </row>
        <row r="1520">
          <cell r="G1520" t="str">
            <v>RB6-5</v>
          </cell>
          <cell r="H1520">
            <v>216783</v>
          </cell>
        </row>
        <row r="1521">
          <cell r="G1521" t="str">
            <v>RB4-5</v>
          </cell>
          <cell r="H1521">
            <v>216784</v>
          </cell>
        </row>
        <row r="1522">
          <cell r="G1522" t="str">
            <v>1-1836-5</v>
          </cell>
          <cell r="H1522">
            <v>217088</v>
          </cell>
        </row>
        <row r="1523">
          <cell r="G1523">
            <v>14021008</v>
          </cell>
          <cell r="H1523">
            <v>217145</v>
          </cell>
        </row>
        <row r="1524">
          <cell r="G1524" t="str">
            <v>88-000011</v>
          </cell>
          <cell r="H1524">
            <v>217292</v>
          </cell>
        </row>
        <row r="1525">
          <cell r="G1525">
            <v>13650900</v>
          </cell>
          <cell r="H1525">
            <v>217668</v>
          </cell>
        </row>
        <row r="1526">
          <cell r="G1526" t="str">
            <v>A112000</v>
          </cell>
          <cell r="H1526">
            <v>217669</v>
          </cell>
        </row>
        <row r="1527">
          <cell r="G1527" t="str">
            <v>TX8023-21F</v>
          </cell>
          <cell r="H1527">
            <v>218233</v>
          </cell>
        </row>
        <row r="1528">
          <cell r="G1528" t="str">
            <v>TX8023-22F</v>
          </cell>
          <cell r="H1528">
            <v>218234</v>
          </cell>
        </row>
        <row r="1529">
          <cell r="G1529" t="str">
            <v>TX8023-23F</v>
          </cell>
          <cell r="H1529">
            <v>218235</v>
          </cell>
        </row>
        <row r="1530">
          <cell r="G1530">
            <v>12993205</v>
          </cell>
          <cell r="H1530">
            <v>218252</v>
          </cell>
        </row>
        <row r="1531">
          <cell r="G1531">
            <v>12993105</v>
          </cell>
          <cell r="H1531">
            <v>218258</v>
          </cell>
        </row>
        <row r="1532">
          <cell r="G1532">
            <v>14882005</v>
          </cell>
          <cell r="H1532">
            <v>218314</v>
          </cell>
        </row>
        <row r="1533">
          <cell r="G1533" t="str">
            <v>2045-05</v>
          </cell>
          <cell r="H1533">
            <v>218624</v>
          </cell>
        </row>
        <row r="1534">
          <cell r="G1534" t="str">
            <v>M13-055</v>
          </cell>
          <cell r="H1534">
            <v>218644</v>
          </cell>
        </row>
        <row r="1535">
          <cell r="G1535" t="str">
            <v>V71-1200</v>
          </cell>
          <cell r="H1535">
            <v>218660</v>
          </cell>
        </row>
        <row r="1536">
          <cell r="G1536" t="str">
            <v>15-301</v>
          </cell>
          <cell r="H1536">
            <v>218720</v>
          </cell>
        </row>
        <row r="1537">
          <cell r="G1537">
            <v>14012004</v>
          </cell>
          <cell r="H1537">
            <v>218887</v>
          </cell>
        </row>
        <row r="1538">
          <cell r="G1538">
            <v>14012005</v>
          </cell>
          <cell r="H1538">
            <v>218893</v>
          </cell>
        </row>
        <row r="1539">
          <cell r="G1539">
            <v>14012006</v>
          </cell>
          <cell r="H1539">
            <v>218894</v>
          </cell>
        </row>
        <row r="1540">
          <cell r="G1540">
            <v>14012007</v>
          </cell>
          <cell r="H1540">
            <v>218896</v>
          </cell>
        </row>
        <row r="1541">
          <cell r="G1541">
            <v>14012008</v>
          </cell>
          <cell r="H1541">
            <v>218897</v>
          </cell>
        </row>
        <row r="1542">
          <cell r="G1542">
            <v>14012009</v>
          </cell>
          <cell r="H1542">
            <v>218898</v>
          </cell>
        </row>
        <row r="1543">
          <cell r="G1543">
            <v>14012010</v>
          </cell>
          <cell r="H1543">
            <v>218899</v>
          </cell>
        </row>
        <row r="1544">
          <cell r="G1544" t="str">
            <v>1502-25</v>
          </cell>
          <cell r="H1544">
            <v>218916</v>
          </cell>
        </row>
        <row r="1545">
          <cell r="G1545">
            <v>1050115</v>
          </cell>
          <cell r="H1545">
            <v>220395</v>
          </cell>
        </row>
        <row r="1546">
          <cell r="G1546">
            <v>1090115</v>
          </cell>
          <cell r="H1546">
            <v>220397</v>
          </cell>
        </row>
        <row r="1547">
          <cell r="G1547" t="str">
            <v>6105-00</v>
          </cell>
          <cell r="H1547">
            <v>220676</v>
          </cell>
        </row>
        <row r="1548">
          <cell r="G1548" t="str">
            <v>32-1836</v>
          </cell>
          <cell r="H1548">
            <v>220695</v>
          </cell>
        </row>
        <row r="1549">
          <cell r="G1549" t="str">
            <v>30-042NS</v>
          </cell>
          <cell r="H1549">
            <v>220729</v>
          </cell>
        </row>
        <row r="1550">
          <cell r="G1550" t="str">
            <v>25-201NS</v>
          </cell>
          <cell r="H1550">
            <v>220732</v>
          </cell>
        </row>
        <row r="1551">
          <cell r="G1551" t="str">
            <v>30-724NS</v>
          </cell>
          <cell r="H1551">
            <v>220733</v>
          </cell>
        </row>
        <row r="1552">
          <cell r="G1552" t="str">
            <v>30-712NS</v>
          </cell>
          <cell r="H1552">
            <v>220734</v>
          </cell>
        </row>
        <row r="1553">
          <cell r="G1553" t="str">
            <v>30-723NS</v>
          </cell>
          <cell r="H1553">
            <v>220737</v>
          </cell>
        </row>
        <row r="1554">
          <cell r="G1554" t="str">
            <v>46-611</v>
          </cell>
          <cell r="H1554">
            <v>220739</v>
          </cell>
        </row>
        <row r="1555">
          <cell r="G1555" t="str">
            <v>46-611</v>
          </cell>
          <cell r="H1555">
            <v>220739</v>
          </cell>
        </row>
        <row r="1556">
          <cell r="G1556" t="str">
            <v>46-611</v>
          </cell>
          <cell r="H1556">
            <v>220739</v>
          </cell>
        </row>
        <row r="1557">
          <cell r="G1557" t="str">
            <v>5-2612</v>
          </cell>
          <cell r="H1557">
            <v>220741</v>
          </cell>
        </row>
        <row r="1558">
          <cell r="G1558" t="str">
            <v>5-3302</v>
          </cell>
          <cell r="H1558">
            <v>220742</v>
          </cell>
        </row>
        <row r="1559">
          <cell r="G1559" t="str">
            <v>5-5882</v>
          </cell>
          <cell r="H1559">
            <v>220745</v>
          </cell>
        </row>
        <row r="1560">
          <cell r="G1560" t="str">
            <v>17-257</v>
          </cell>
          <cell r="H1560">
            <v>220748</v>
          </cell>
        </row>
        <row r="1561">
          <cell r="G1561">
            <v>14021007</v>
          </cell>
          <cell r="H1561">
            <v>220823</v>
          </cell>
        </row>
        <row r="1562">
          <cell r="G1562" t="str">
            <v>M60-329</v>
          </cell>
          <cell r="H1562">
            <v>220888</v>
          </cell>
        </row>
        <row r="1563">
          <cell r="G1563" t="str">
            <v>NE7741-13</v>
          </cell>
          <cell r="H1563">
            <v>221102</v>
          </cell>
        </row>
        <row r="1564">
          <cell r="G1564" t="str">
            <v>46-GZ22-1</v>
          </cell>
          <cell r="H1564">
            <v>221104</v>
          </cell>
        </row>
        <row r="1565">
          <cell r="G1565" t="str">
            <v>9105-20</v>
          </cell>
          <cell r="H1565">
            <v>221219</v>
          </cell>
        </row>
        <row r="1566">
          <cell r="G1566" t="str">
            <v>M20116</v>
          </cell>
          <cell r="H1566">
            <v>221363</v>
          </cell>
        </row>
        <row r="1567">
          <cell r="G1567" t="str">
            <v>M2039</v>
          </cell>
          <cell r="H1567">
            <v>221365</v>
          </cell>
        </row>
        <row r="1568">
          <cell r="G1568" t="str">
            <v>M222-XL</v>
          </cell>
          <cell r="H1568">
            <v>221370</v>
          </cell>
        </row>
        <row r="1569">
          <cell r="G1569" t="str">
            <v>M5165D-U</v>
          </cell>
          <cell r="H1569">
            <v>221371</v>
          </cell>
        </row>
        <row r="1570">
          <cell r="G1570" t="str">
            <v>M7034D-C</v>
          </cell>
          <cell r="H1570">
            <v>221375</v>
          </cell>
        </row>
        <row r="1571">
          <cell r="G1571" t="str">
            <v>M1153</v>
          </cell>
          <cell r="H1571">
            <v>221378</v>
          </cell>
        </row>
        <row r="1572">
          <cell r="G1572" t="str">
            <v>9880-00</v>
          </cell>
          <cell r="H1572">
            <v>221598</v>
          </cell>
        </row>
        <row r="1573">
          <cell r="G1573" t="str">
            <v>28-0212H</v>
          </cell>
          <cell r="H1573">
            <v>221681</v>
          </cell>
        </row>
        <row r="1574">
          <cell r="G1574" t="str">
            <v>3004-16</v>
          </cell>
          <cell r="H1574">
            <v>221711</v>
          </cell>
        </row>
        <row r="1575">
          <cell r="G1575" t="str">
            <v>23-504</v>
          </cell>
          <cell r="H1575">
            <v>221831</v>
          </cell>
        </row>
        <row r="1576">
          <cell r="G1576" t="str">
            <v>81-040418</v>
          </cell>
          <cell r="H1576">
            <v>221854</v>
          </cell>
        </row>
        <row r="1577">
          <cell r="G1577" t="str">
            <v>7091-51</v>
          </cell>
          <cell r="H1577">
            <v>223028</v>
          </cell>
        </row>
        <row r="1578">
          <cell r="G1578" t="str">
            <v>T700</v>
          </cell>
          <cell r="H1578">
            <v>223316</v>
          </cell>
        </row>
        <row r="1579">
          <cell r="G1579" t="str">
            <v>T5036NS-L-10</v>
          </cell>
          <cell r="H1579">
            <v>223317</v>
          </cell>
        </row>
        <row r="1580">
          <cell r="G1580" t="str">
            <v>71-2084</v>
          </cell>
          <cell r="H1580">
            <v>223374</v>
          </cell>
        </row>
        <row r="1581">
          <cell r="G1581" t="str">
            <v>M60-015A</v>
          </cell>
          <cell r="H1581">
            <v>223414</v>
          </cell>
        </row>
        <row r="1582">
          <cell r="G1582" t="str">
            <v>M5180</v>
          </cell>
          <cell r="H1582">
            <v>223469</v>
          </cell>
        </row>
        <row r="1583">
          <cell r="G1583" t="str">
            <v>31-047</v>
          </cell>
          <cell r="H1583">
            <v>223589</v>
          </cell>
        </row>
        <row r="1584">
          <cell r="G1584">
            <v>11451000</v>
          </cell>
          <cell r="H1584">
            <v>223709</v>
          </cell>
        </row>
        <row r="1585">
          <cell r="G1585">
            <v>11422000</v>
          </cell>
          <cell r="H1585">
            <v>223710</v>
          </cell>
        </row>
        <row r="1586">
          <cell r="G1586">
            <v>11432000</v>
          </cell>
          <cell r="H1586">
            <v>223711</v>
          </cell>
        </row>
        <row r="1587">
          <cell r="G1587" t="str">
            <v>T736NS</v>
          </cell>
          <cell r="H1587">
            <v>223742</v>
          </cell>
        </row>
        <row r="1588">
          <cell r="G1588" t="str">
            <v>360SL</v>
          </cell>
          <cell r="H1588">
            <v>223845</v>
          </cell>
        </row>
        <row r="1589">
          <cell r="G1589" t="str">
            <v>360SR</v>
          </cell>
          <cell r="H1589">
            <v>223846</v>
          </cell>
        </row>
        <row r="1590">
          <cell r="G1590" t="str">
            <v>M7035-XS</v>
          </cell>
          <cell r="H1590">
            <v>223865</v>
          </cell>
        </row>
        <row r="1591">
          <cell r="G1591" t="str">
            <v>32-400</v>
          </cell>
          <cell r="H1591">
            <v>223909</v>
          </cell>
        </row>
        <row r="1592">
          <cell r="G1592" t="str">
            <v>4229DR</v>
          </cell>
          <cell r="H1592">
            <v>223983</v>
          </cell>
        </row>
        <row r="1593">
          <cell r="G1593" t="str">
            <v>46-955</v>
          </cell>
          <cell r="H1593">
            <v>224111</v>
          </cell>
        </row>
        <row r="1594">
          <cell r="G1594" t="str">
            <v>46-951</v>
          </cell>
          <cell r="H1594">
            <v>224113</v>
          </cell>
        </row>
        <row r="1595">
          <cell r="G1595" t="str">
            <v>AB3100-12</v>
          </cell>
          <cell r="H1595">
            <v>224249</v>
          </cell>
        </row>
        <row r="1596">
          <cell r="G1596" t="str">
            <v>AB3100-14</v>
          </cell>
          <cell r="H1596">
            <v>224250</v>
          </cell>
        </row>
        <row r="1597">
          <cell r="G1597" t="str">
            <v>AB3100-16</v>
          </cell>
          <cell r="H1597">
            <v>224251</v>
          </cell>
        </row>
        <row r="1598">
          <cell r="G1598" t="str">
            <v>AB3100-18</v>
          </cell>
          <cell r="H1598">
            <v>224252</v>
          </cell>
        </row>
        <row r="1599">
          <cell r="G1599" t="str">
            <v>M1160</v>
          </cell>
          <cell r="H1599">
            <v>224393</v>
          </cell>
        </row>
        <row r="1600">
          <cell r="G1600" t="str">
            <v>M13-053</v>
          </cell>
          <cell r="H1600">
            <v>224419</v>
          </cell>
        </row>
        <row r="1601">
          <cell r="G1601" t="str">
            <v>7091-15</v>
          </cell>
          <cell r="H1601">
            <v>224429</v>
          </cell>
        </row>
        <row r="1602">
          <cell r="G1602" t="str">
            <v>1050-02</v>
          </cell>
          <cell r="H1602">
            <v>224432</v>
          </cell>
        </row>
        <row r="1603">
          <cell r="G1603" t="str">
            <v>A125109</v>
          </cell>
          <cell r="H1603">
            <v>224460</v>
          </cell>
        </row>
        <row r="1604">
          <cell r="G1604" t="str">
            <v>31-216</v>
          </cell>
          <cell r="H1604">
            <v>224581</v>
          </cell>
        </row>
        <row r="1605">
          <cell r="G1605" t="str">
            <v>M5166Y-72</v>
          </cell>
          <cell r="H1605">
            <v>224631</v>
          </cell>
        </row>
        <row r="1606">
          <cell r="G1606" t="str">
            <v>53-0006</v>
          </cell>
          <cell r="H1606">
            <v>224654</v>
          </cell>
        </row>
        <row r="1607">
          <cell r="G1607" t="str">
            <v>MK3077-U</v>
          </cell>
          <cell r="H1607">
            <v>224866</v>
          </cell>
        </row>
        <row r="1608">
          <cell r="G1608" t="str">
            <v>MK3074-U</v>
          </cell>
          <cell r="H1608">
            <v>224867</v>
          </cell>
        </row>
        <row r="1609">
          <cell r="G1609" t="str">
            <v>AM3611</v>
          </cell>
          <cell r="H1609">
            <v>224870</v>
          </cell>
        </row>
        <row r="1610">
          <cell r="G1610" t="str">
            <v>T5085NS-10</v>
          </cell>
          <cell r="H1610">
            <v>224980</v>
          </cell>
        </row>
        <row r="1611">
          <cell r="G1611" t="str">
            <v>T5036NS-10</v>
          </cell>
          <cell r="H1611">
            <v>224981</v>
          </cell>
        </row>
        <row r="1612">
          <cell r="G1612" t="str">
            <v>202DL</v>
          </cell>
          <cell r="H1612">
            <v>225120</v>
          </cell>
        </row>
        <row r="1613">
          <cell r="G1613" t="str">
            <v>202DR</v>
          </cell>
          <cell r="H1613">
            <v>225121</v>
          </cell>
        </row>
        <row r="1614">
          <cell r="G1614" t="str">
            <v>M2042-M</v>
          </cell>
          <cell r="H1614">
            <v>225241</v>
          </cell>
        </row>
        <row r="1615">
          <cell r="G1615" t="str">
            <v>23-506</v>
          </cell>
          <cell r="H1615">
            <v>225255</v>
          </cell>
        </row>
        <row r="1616">
          <cell r="G1616">
            <v>14514100</v>
          </cell>
          <cell r="H1616">
            <v>225467</v>
          </cell>
        </row>
        <row r="1617">
          <cell r="G1617">
            <v>14514200</v>
          </cell>
          <cell r="H1617">
            <v>225468</v>
          </cell>
        </row>
        <row r="1618">
          <cell r="G1618">
            <v>14514300</v>
          </cell>
          <cell r="H1618">
            <v>225469</v>
          </cell>
        </row>
        <row r="1619">
          <cell r="G1619">
            <v>14514400</v>
          </cell>
          <cell r="H1619">
            <v>225470</v>
          </cell>
        </row>
        <row r="1620">
          <cell r="G1620" t="str">
            <v>NE7711-71</v>
          </cell>
          <cell r="H1620">
            <v>225471</v>
          </cell>
        </row>
        <row r="1621">
          <cell r="G1621" t="str">
            <v>NE7711-72</v>
          </cell>
          <cell r="H1621">
            <v>225472</v>
          </cell>
        </row>
        <row r="1622">
          <cell r="G1622" t="str">
            <v>NE7711-73</v>
          </cell>
          <cell r="H1622">
            <v>225473</v>
          </cell>
        </row>
        <row r="1623">
          <cell r="G1623" t="str">
            <v>NE7711-74</v>
          </cell>
          <cell r="H1623">
            <v>225474</v>
          </cell>
        </row>
        <row r="1624">
          <cell r="G1624" t="str">
            <v>NE7711-75</v>
          </cell>
          <cell r="H1624">
            <v>225475</v>
          </cell>
        </row>
        <row r="1625">
          <cell r="G1625" t="str">
            <v>NE7711-76</v>
          </cell>
          <cell r="H1625">
            <v>225476</v>
          </cell>
        </row>
        <row r="1626">
          <cell r="G1626">
            <v>15500041</v>
          </cell>
          <cell r="H1626">
            <v>225478</v>
          </cell>
        </row>
        <row r="1627">
          <cell r="G1627">
            <v>15500042</v>
          </cell>
          <cell r="H1627">
            <v>225479</v>
          </cell>
        </row>
        <row r="1628">
          <cell r="G1628">
            <v>15500043</v>
          </cell>
          <cell r="H1628">
            <v>225480</v>
          </cell>
        </row>
        <row r="1629">
          <cell r="G1629">
            <v>15500044</v>
          </cell>
          <cell r="H1629">
            <v>225481</v>
          </cell>
        </row>
        <row r="1630">
          <cell r="G1630">
            <v>15500045</v>
          </cell>
          <cell r="H1630">
            <v>225483</v>
          </cell>
        </row>
        <row r="1631">
          <cell r="G1631">
            <v>15500046</v>
          </cell>
          <cell r="H1631">
            <v>225484</v>
          </cell>
        </row>
        <row r="1632">
          <cell r="G1632">
            <v>15500047</v>
          </cell>
          <cell r="H1632">
            <v>225485</v>
          </cell>
        </row>
        <row r="1633">
          <cell r="G1633">
            <v>15500048</v>
          </cell>
          <cell r="H1633">
            <v>225486</v>
          </cell>
        </row>
        <row r="1634">
          <cell r="G1634">
            <v>15500049</v>
          </cell>
          <cell r="H1634">
            <v>225487</v>
          </cell>
        </row>
        <row r="1635">
          <cell r="G1635">
            <v>15500050</v>
          </cell>
          <cell r="H1635">
            <v>225488</v>
          </cell>
        </row>
        <row r="1636">
          <cell r="G1636">
            <v>15500031</v>
          </cell>
          <cell r="H1636">
            <v>225489</v>
          </cell>
        </row>
        <row r="1637">
          <cell r="G1637">
            <v>15500032</v>
          </cell>
          <cell r="H1637">
            <v>225490</v>
          </cell>
        </row>
        <row r="1638">
          <cell r="G1638">
            <v>15500033</v>
          </cell>
          <cell r="H1638">
            <v>225491</v>
          </cell>
        </row>
        <row r="1639">
          <cell r="G1639">
            <v>15500034</v>
          </cell>
          <cell r="H1639">
            <v>225492</v>
          </cell>
        </row>
        <row r="1640">
          <cell r="G1640">
            <v>15500035</v>
          </cell>
          <cell r="H1640">
            <v>225493</v>
          </cell>
        </row>
        <row r="1641">
          <cell r="G1641">
            <v>15500036</v>
          </cell>
          <cell r="H1641">
            <v>225494</v>
          </cell>
        </row>
        <row r="1642">
          <cell r="G1642">
            <v>15500037</v>
          </cell>
          <cell r="H1642">
            <v>225495</v>
          </cell>
        </row>
        <row r="1643">
          <cell r="G1643">
            <v>15500038</v>
          </cell>
          <cell r="H1643">
            <v>225496</v>
          </cell>
        </row>
        <row r="1644">
          <cell r="G1644">
            <v>15500039</v>
          </cell>
          <cell r="H1644">
            <v>225497</v>
          </cell>
        </row>
        <row r="1645">
          <cell r="G1645">
            <v>15500040</v>
          </cell>
          <cell r="H1645">
            <v>225498</v>
          </cell>
        </row>
        <row r="1646">
          <cell r="G1646" t="str">
            <v>159-01</v>
          </cell>
          <cell r="H1646">
            <v>225499</v>
          </cell>
        </row>
        <row r="1647">
          <cell r="G1647" t="str">
            <v>159-03</v>
          </cell>
          <cell r="H1647">
            <v>225500</v>
          </cell>
        </row>
        <row r="1648">
          <cell r="G1648" t="str">
            <v>M10-091F</v>
          </cell>
          <cell r="H1648">
            <v>225695</v>
          </cell>
        </row>
        <row r="1649">
          <cell r="G1649" t="str">
            <v>77-400344.30</v>
          </cell>
          <cell r="H1649">
            <v>225992</v>
          </cell>
        </row>
        <row r="1650">
          <cell r="G1650" t="str">
            <v>88-000015C</v>
          </cell>
          <cell r="H1650">
            <v>226361</v>
          </cell>
        </row>
        <row r="1651">
          <cell r="G1651" t="str">
            <v>UPL3330-15</v>
          </cell>
          <cell r="H1651">
            <v>226380</v>
          </cell>
        </row>
        <row r="1652">
          <cell r="G1652" t="str">
            <v>UPL4430-15</v>
          </cell>
          <cell r="H1652">
            <v>226382</v>
          </cell>
        </row>
        <row r="1653">
          <cell r="G1653" t="str">
            <v>UPL4530-15</v>
          </cell>
          <cell r="H1653">
            <v>226383</v>
          </cell>
        </row>
        <row r="1654">
          <cell r="G1654" t="str">
            <v>UPL4630-15</v>
          </cell>
          <cell r="H1654">
            <v>226384</v>
          </cell>
        </row>
        <row r="1655">
          <cell r="G1655" t="str">
            <v>UPL4730-15</v>
          </cell>
          <cell r="H1655">
            <v>226385</v>
          </cell>
        </row>
        <row r="1656">
          <cell r="G1656" t="str">
            <v>UPT3333-15</v>
          </cell>
          <cell r="H1656">
            <v>226386</v>
          </cell>
        </row>
        <row r="1657">
          <cell r="G1657" t="str">
            <v>UPT4433-15</v>
          </cell>
          <cell r="H1657">
            <v>226387</v>
          </cell>
        </row>
        <row r="1658">
          <cell r="G1658" t="str">
            <v>UPT4533-15</v>
          </cell>
          <cell r="H1658">
            <v>226388</v>
          </cell>
        </row>
        <row r="1659">
          <cell r="G1659" t="str">
            <v>UPT4633-15</v>
          </cell>
          <cell r="H1659">
            <v>226389</v>
          </cell>
        </row>
        <row r="1660">
          <cell r="G1660" t="str">
            <v>UPT4733-15</v>
          </cell>
          <cell r="H1660">
            <v>226390</v>
          </cell>
        </row>
        <row r="1661">
          <cell r="G1661" t="str">
            <v>9387-00</v>
          </cell>
          <cell r="H1661">
            <v>226427</v>
          </cell>
        </row>
        <row r="1662">
          <cell r="G1662" t="str">
            <v>25-012</v>
          </cell>
          <cell r="H1662">
            <v>226627</v>
          </cell>
        </row>
        <row r="1663">
          <cell r="G1663" t="str">
            <v>AM3612</v>
          </cell>
          <cell r="H1663">
            <v>226671</v>
          </cell>
        </row>
        <row r="1664">
          <cell r="G1664" t="str">
            <v>9112-02</v>
          </cell>
          <cell r="H1664">
            <v>226985</v>
          </cell>
        </row>
        <row r="1665">
          <cell r="G1665" t="str">
            <v>9112-01</v>
          </cell>
          <cell r="H1665">
            <v>227090</v>
          </cell>
        </row>
        <row r="1666">
          <cell r="G1666" t="str">
            <v>46-GZ44</v>
          </cell>
          <cell r="H1666">
            <v>227201</v>
          </cell>
        </row>
        <row r="1667">
          <cell r="G1667" t="str">
            <v>71-2085</v>
          </cell>
          <cell r="H1667">
            <v>227255</v>
          </cell>
        </row>
        <row r="1668">
          <cell r="G1668">
            <v>11003</v>
          </cell>
          <cell r="H1668">
            <v>227405</v>
          </cell>
        </row>
        <row r="1669">
          <cell r="G1669" t="str">
            <v>32-881</v>
          </cell>
          <cell r="H1669">
            <v>227775</v>
          </cell>
        </row>
        <row r="1670">
          <cell r="G1670" t="str">
            <v>46-907</v>
          </cell>
          <cell r="H1670">
            <v>227912</v>
          </cell>
        </row>
        <row r="1671">
          <cell r="G1671" t="str">
            <v>NP-1008</v>
          </cell>
          <cell r="H1671">
            <v>227921</v>
          </cell>
        </row>
        <row r="1672">
          <cell r="G1672" t="str">
            <v>NP-0500</v>
          </cell>
          <cell r="H1672">
            <v>227922</v>
          </cell>
        </row>
        <row r="1673">
          <cell r="G1673" t="str">
            <v>NP-0501</v>
          </cell>
          <cell r="H1673">
            <v>227923</v>
          </cell>
        </row>
        <row r="1674">
          <cell r="G1674" t="str">
            <v>NP-0502</v>
          </cell>
          <cell r="H1674">
            <v>227924</v>
          </cell>
        </row>
        <row r="1675">
          <cell r="G1675" t="str">
            <v>NP-0506</v>
          </cell>
          <cell r="H1675">
            <v>227925</v>
          </cell>
        </row>
        <row r="1676">
          <cell r="G1676" t="str">
            <v>46-326B</v>
          </cell>
          <cell r="H1676">
            <v>227932</v>
          </cell>
        </row>
        <row r="1677">
          <cell r="G1677" t="str">
            <v>30-060</v>
          </cell>
          <cell r="H1677">
            <v>228024</v>
          </cell>
        </row>
        <row r="1678">
          <cell r="G1678" t="str">
            <v>159-02</v>
          </cell>
          <cell r="H1678">
            <v>228030</v>
          </cell>
        </row>
        <row r="1679">
          <cell r="G1679">
            <v>1040251</v>
          </cell>
          <cell r="H1679">
            <v>228098</v>
          </cell>
        </row>
        <row r="1680">
          <cell r="G1680">
            <v>1030251</v>
          </cell>
          <cell r="H1680">
            <v>228106</v>
          </cell>
        </row>
        <row r="1681">
          <cell r="G1681">
            <v>1020251</v>
          </cell>
          <cell r="H1681">
            <v>228171</v>
          </cell>
        </row>
        <row r="1682">
          <cell r="G1682" t="str">
            <v>10-1820</v>
          </cell>
          <cell r="H1682">
            <v>228360</v>
          </cell>
        </row>
        <row r="1683">
          <cell r="G1683" t="str">
            <v>10-5165</v>
          </cell>
          <cell r="H1683">
            <v>228361</v>
          </cell>
        </row>
        <row r="1684">
          <cell r="G1684">
            <v>14022006</v>
          </cell>
          <cell r="H1684">
            <v>228462</v>
          </cell>
        </row>
        <row r="1685">
          <cell r="G1685">
            <v>14022007</v>
          </cell>
          <cell r="H1685">
            <v>228463</v>
          </cell>
        </row>
        <row r="1686">
          <cell r="G1686" t="str">
            <v>NP-1006</v>
          </cell>
          <cell r="H1686">
            <v>228499</v>
          </cell>
        </row>
        <row r="1687">
          <cell r="G1687" t="str">
            <v>23-507</v>
          </cell>
          <cell r="H1687">
            <v>228501</v>
          </cell>
        </row>
        <row r="1688">
          <cell r="G1688" t="str">
            <v>5074-01</v>
          </cell>
          <cell r="H1688">
            <v>228607</v>
          </cell>
        </row>
        <row r="1689">
          <cell r="G1689" t="str">
            <v>5074-02</v>
          </cell>
          <cell r="H1689">
            <v>228608</v>
          </cell>
        </row>
        <row r="1690">
          <cell r="G1690" t="str">
            <v>5074-03</v>
          </cell>
          <cell r="H1690">
            <v>228610</v>
          </cell>
        </row>
        <row r="1691">
          <cell r="G1691" t="str">
            <v>5074-05</v>
          </cell>
          <cell r="H1691">
            <v>228611</v>
          </cell>
        </row>
        <row r="1692">
          <cell r="G1692" t="str">
            <v>5074-06</v>
          </cell>
          <cell r="H1692">
            <v>228612</v>
          </cell>
        </row>
        <row r="1693">
          <cell r="G1693" t="str">
            <v>5074-07</v>
          </cell>
          <cell r="H1693">
            <v>228613</v>
          </cell>
        </row>
        <row r="1694">
          <cell r="G1694" t="str">
            <v>5074-08</v>
          </cell>
          <cell r="H1694">
            <v>228614</v>
          </cell>
        </row>
        <row r="1695">
          <cell r="G1695" t="str">
            <v>5074-09</v>
          </cell>
          <cell r="H1695">
            <v>228615</v>
          </cell>
        </row>
        <row r="1696">
          <cell r="G1696" t="str">
            <v>NP-1009</v>
          </cell>
          <cell r="H1696">
            <v>228670</v>
          </cell>
        </row>
        <row r="1697">
          <cell r="G1697" t="str">
            <v>71-1500S</v>
          </cell>
          <cell r="H1697">
            <v>228752</v>
          </cell>
        </row>
        <row r="1698">
          <cell r="G1698" t="str">
            <v>MK3078-B</v>
          </cell>
          <cell r="H1698">
            <v>229197</v>
          </cell>
        </row>
        <row r="1699">
          <cell r="G1699" t="str">
            <v>30-122</v>
          </cell>
          <cell r="H1699">
            <v>229280</v>
          </cell>
        </row>
        <row r="1700">
          <cell r="G1700" t="str">
            <v>A131067</v>
          </cell>
          <cell r="H1700">
            <v>229514</v>
          </cell>
        </row>
        <row r="1701">
          <cell r="G1701" t="str">
            <v>M9504E</v>
          </cell>
          <cell r="H1701">
            <v>230515</v>
          </cell>
        </row>
        <row r="1702">
          <cell r="G1702" t="str">
            <v>M10-400</v>
          </cell>
          <cell r="H1702">
            <v>230643</v>
          </cell>
        </row>
        <row r="1703">
          <cell r="G1703" t="str">
            <v>10-7125</v>
          </cell>
          <cell r="H1703">
            <v>230748</v>
          </cell>
        </row>
        <row r="1704">
          <cell r="G1704" t="str">
            <v>10-7126</v>
          </cell>
          <cell r="H1704">
            <v>230755</v>
          </cell>
        </row>
        <row r="1705">
          <cell r="G1705" t="str">
            <v>9600-030A-50D</v>
          </cell>
          <cell r="H1705">
            <v>230814</v>
          </cell>
        </row>
        <row r="1706">
          <cell r="G1706" t="str">
            <v>1005-04</v>
          </cell>
          <cell r="H1706">
            <v>231332</v>
          </cell>
        </row>
        <row r="1707">
          <cell r="G1707" t="str">
            <v>M5115</v>
          </cell>
          <cell r="H1707">
            <v>231341</v>
          </cell>
        </row>
        <row r="1708">
          <cell r="G1708" t="str">
            <v>M5162-M</v>
          </cell>
          <cell r="H1708">
            <v>231343</v>
          </cell>
        </row>
        <row r="1709">
          <cell r="G1709" t="str">
            <v>M5162-L</v>
          </cell>
          <cell r="H1709">
            <v>231344</v>
          </cell>
        </row>
        <row r="1710">
          <cell r="G1710" t="str">
            <v>5017-03</v>
          </cell>
          <cell r="H1710">
            <v>231704</v>
          </cell>
        </row>
        <row r="1711">
          <cell r="G1711" t="str">
            <v>HNICU-34</v>
          </cell>
          <cell r="H1711">
            <v>232096</v>
          </cell>
        </row>
        <row r="1712">
          <cell r="G1712" t="str">
            <v>30-417</v>
          </cell>
          <cell r="H1712">
            <v>232574</v>
          </cell>
        </row>
        <row r="1713">
          <cell r="G1713">
            <v>15510005</v>
          </cell>
          <cell r="H1713">
            <v>233091</v>
          </cell>
        </row>
        <row r="1714">
          <cell r="G1714" t="str">
            <v>10-5164</v>
          </cell>
          <cell r="H1714">
            <v>233240</v>
          </cell>
        </row>
        <row r="1715">
          <cell r="G1715" t="str">
            <v>8106-06</v>
          </cell>
          <cell r="H1715">
            <v>233397</v>
          </cell>
        </row>
        <row r="1716">
          <cell r="G1716" t="str">
            <v>UPT2733-15</v>
          </cell>
          <cell r="H1716">
            <v>233433</v>
          </cell>
        </row>
        <row r="1717">
          <cell r="G1717" t="str">
            <v>30-086</v>
          </cell>
          <cell r="H1717">
            <v>233723</v>
          </cell>
        </row>
        <row r="1718">
          <cell r="G1718" t="str">
            <v>7071-54</v>
          </cell>
          <cell r="H1718">
            <v>233900</v>
          </cell>
        </row>
        <row r="1719">
          <cell r="G1719" t="str">
            <v>7071-56</v>
          </cell>
          <cell r="H1719">
            <v>233901</v>
          </cell>
        </row>
        <row r="1720">
          <cell r="G1720" t="str">
            <v>343M/LR</v>
          </cell>
          <cell r="H1720">
            <v>233902</v>
          </cell>
        </row>
        <row r="1721">
          <cell r="G1721" t="str">
            <v>M8123</v>
          </cell>
          <cell r="H1721">
            <v>234206</v>
          </cell>
        </row>
        <row r="1722">
          <cell r="G1722" t="str">
            <v>M10-091</v>
          </cell>
          <cell r="H1722">
            <v>234450</v>
          </cell>
        </row>
        <row r="1723">
          <cell r="G1723" t="str">
            <v>28-0101B</v>
          </cell>
          <cell r="H1723">
            <v>234699</v>
          </cell>
        </row>
        <row r="1724">
          <cell r="G1724" t="str">
            <v>71-4312</v>
          </cell>
          <cell r="H1724">
            <v>234885</v>
          </cell>
        </row>
        <row r="1725">
          <cell r="G1725" t="str">
            <v>26-018NS</v>
          </cell>
          <cell r="H1725">
            <v>235401</v>
          </cell>
        </row>
        <row r="1726">
          <cell r="G1726" t="str">
            <v>10-7138</v>
          </cell>
          <cell r="H1726">
            <v>235429</v>
          </cell>
        </row>
        <row r="1727">
          <cell r="G1727" t="str">
            <v>3004-03</v>
          </cell>
          <cell r="H1727">
            <v>235721</v>
          </cell>
        </row>
        <row r="1728">
          <cell r="G1728">
            <v>1050159</v>
          </cell>
          <cell r="H1728">
            <v>235732</v>
          </cell>
        </row>
        <row r="1729">
          <cell r="G1729" t="str">
            <v>8002-01</v>
          </cell>
          <cell r="H1729">
            <v>235964</v>
          </cell>
        </row>
        <row r="1730">
          <cell r="G1730" t="str">
            <v>M8135</v>
          </cell>
          <cell r="H1730">
            <v>236088</v>
          </cell>
        </row>
        <row r="1731">
          <cell r="G1731" t="str">
            <v>1054-14</v>
          </cell>
          <cell r="H1731">
            <v>236204</v>
          </cell>
        </row>
        <row r="1732">
          <cell r="G1732" t="str">
            <v>30-010</v>
          </cell>
          <cell r="H1732">
            <v>236229</v>
          </cell>
        </row>
        <row r="1733">
          <cell r="G1733" t="str">
            <v>23-300A-00</v>
          </cell>
          <cell r="H1733">
            <v>236633</v>
          </cell>
        </row>
        <row r="1734">
          <cell r="G1734" t="str">
            <v>23-302A-05</v>
          </cell>
          <cell r="H1734">
            <v>236635</v>
          </cell>
        </row>
        <row r="1735">
          <cell r="G1735" t="str">
            <v>23-303A-05</v>
          </cell>
          <cell r="H1735">
            <v>236639</v>
          </cell>
        </row>
        <row r="1736">
          <cell r="G1736" t="str">
            <v>23-308A-00</v>
          </cell>
          <cell r="H1736">
            <v>236641</v>
          </cell>
        </row>
        <row r="1737">
          <cell r="G1737" t="str">
            <v>23-309A-00</v>
          </cell>
          <cell r="H1737">
            <v>236655</v>
          </cell>
        </row>
        <row r="1738">
          <cell r="G1738" t="str">
            <v>23-336A-05</v>
          </cell>
          <cell r="H1738">
            <v>236657</v>
          </cell>
        </row>
        <row r="1739">
          <cell r="G1739" t="str">
            <v>11-404A-00</v>
          </cell>
          <cell r="H1739">
            <v>236659</v>
          </cell>
        </row>
        <row r="1740">
          <cell r="G1740" t="str">
            <v>23-337A-05</v>
          </cell>
          <cell r="H1740">
            <v>236662</v>
          </cell>
        </row>
        <row r="1741">
          <cell r="G1741" t="str">
            <v>11-404A-05</v>
          </cell>
          <cell r="H1741">
            <v>236665</v>
          </cell>
        </row>
        <row r="1742">
          <cell r="G1742" t="str">
            <v>11-403A-00</v>
          </cell>
          <cell r="H1742">
            <v>236666</v>
          </cell>
        </row>
        <row r="1743">
          <cell r="G1743" t="str">
            <v>11-406A-00</v>
          </cell>
          <cell r="H1743">
            <v>236667</v>
          </cell>
        </row>
        <row r="1744">
          <cell r="G1744" t="str">
            <v>1-500A-00</v>
          </cell>
          <cell r="H1744">
            <v>236669</v>
          </cell>
        </row>
        <row r="1745">
          <cell r="G1745" t="str">
            <v>19-202A-01</v>
          </cell>
          <cell r="H1745">
            <v>236671</v>
          </cell>
        </row>
        <row r="1746">
          <cell r="G1746" t="str">
            <v>19-202A-02</v>
          </cell>
          <cell r="H1746">
            <v>236672</v>
          </cell>
        </row>
        <row r="1747">
          <cell r="G1747" t="str">
            <v>19-202A-03</v>
          </cell>
          <cell r="H1747">
            <v>236673</v>
          </cell>
        </row>
        <row r="1748">
          <cell r="G1748" t="str">
            <v>19-202A-04</v>
          </cell>
          <cell r="H1748">
            <v>236674</v>
          </cell>
        </row>
        <row r="1749">
          <cell r="G1749" t="str">
            <v>19-202A-05</v>
          </cell>
          <cell r="H1749">
            <v>236676</v>
          </cell>
        </row>
        <row r="1750">
          <cell r="G1750" t="str">
            <v>23-304A-01</v>
          </cell>
          <cell r="H1750">
            <v>236677</v>
          </cell>
        </row>
        <row r="1751">
          <cell r="G1751" t="str">
            <v>23-304A-02</v>
          </cell>
          <cell r="H1751">
            <v>236678</v>
          </cell>
        </row>
        <row r="1752">
          <cell r="G1752" t="str">
            <v>23-304A-03</v>
          </cell>
          <cell r="H1752">
            <v>236680</v>
          </cell>
        </row>
        <row r="1753">
          <cell r="G1753" t="str">
            <v>23-304A-04</v>
          </cell>
          <cell r="H1753">
            <v>236681</v>
          </cell>
        </row>
        <row r="1754">
          <cell r="G1754" t="str">
            <v>23-304A-05</v>
          </cell>
          <cell r="H1754">
            <v>236682</v>
          </cell>
        </row>
        <row r="1755">
          <cell r="G1755" t="str">
            <v>23-304A-06</v>
          </cell>
          <cell r="H1755">
            <v>236683</v>
          </cell>
        </row>
        <row r="1756">
          <cell r="G1756" t="str">
            <v>23-305A-01</v>
          </cell>
          <cell r="H1756">
            <v>236684</v>
          </cell>
        </row>
        <row r="1757">
          <cell r="G1757" t="str">
            <v>23-305A-02</v>
          </cell>
          <cell r="H1757">
            <v>236685</v>
          </cell>
        </row>
        <row r="1758">
          <cell r="G1758" t="str">
            <v>23-305A-03</v>
          </cell>
          <cell r="H1758">
            <v>236686</v>
          </cell>
        </row>
        <row r="1759">
          <cell r="G1759" t="str">
            <v>23-305A-04</v>
          </cell>
          <cell r="H1759">
            <v>236689</v>
          </cell>
        </row>
        <row r="1760">
          <cell r="G1760" t="str">
            <v>23-305A-05</v>
          </cell>
          <cell r="H1760">
            <v>236690</v>
          </cell>
        </row>
        <row r="1761">
          <cell r="G1761" t="str">
            <v>23-305A-06</v>
          </cell>
          <cell r="H1761">
            <v>236692</v>
          </cell>
        </row>
        <row r="1762">
          <cell r="G1762" t="str">
            <v>1-522A-01</v>
          </cell>
          <cell r="H1762">
            <v>236693</v>
          </cell>
        </row>
        <row r="1763">
          <cell r="G1763" t="str">
            <v>1-522A-02</v>
          </cell>
          <cell r="H1763">
            <v>236694</v>
          </cell>
        </row>
        <row r="1764">
          <cell r="G1764" t="str">
            <v>1-522A-03</v>
          </cell>
          <cell r="H1764">
            <v>236696</v>
          </cell>
        </row>
        <row r="1765">
          <cell r="G1765" t="str">
            <v>1-522A-04</v>
          </cell>
          <cell r="H1765">
            <v>236697</v>
          </cell>
        </row>
        <row r="1766">
          <cell r="G1766" t="str">
            <v>1-522A-05</v>
          </cell>
          <cell r="H1766">
            <v>236698</v>
          </cell>
        </row>
        <row r="1767">
          <cell r="G1767" t="str">
            <v>23-301A-00</v>
          </cell>
          <cell r="H1767">
            <v>236700</v>
          </cell>
        </row>
        <row r="1768">
          <cell r="G1768" t="str">
            <v>3-700A-01</v>
          </cell>
          <cell r="H1768">
            <v>236701</v>
          </cell>
        </row>
        <row r="1769">
          <cell r="G1769" t="str">
            <v>3-700A-03</v>
          </cell>
          <cell r="H1769">
            <v>236702</v>
          </cell>
        </row>
        <row r="1770">
          <cell r="G1770" t="str">
            <v>3-700A-02</v>
          </cell>
          <cell r="H1770">
            <v>236704</v>
          </cell>
        </row>
        <row r="1771">
          <cell r="G1771" t="str">
            <v>8017-00</v>
          </cell>
          <cell r="H1771">
            <v>237305</v>
          </cell>
        </row>
        <row r="1772">
          <cell r="G1772" t="str">
            <v>71-5018</v>
          </cell>
          <cell r="H1772">
            <v>237317</v>
          </cell>
        </row>
        <row r="1773">
          <cell r="G1773" t="str">
            <v>32-1328NT</v>
          </cell>
          <cell r="H1773">
            <v>237518</v>
          </cell>
        </row>
        <row r="1774">
          <cell r="G1774" t="str">
            <v>UPL3430-15</v>
          </cell>
          <cell r="H1774">
            <v>237564</v>
          </cell>
        </row>
        <row r="1775">
          <cell r="G1775" t="str">
            <v>UPL3530-15</v>
          </cell>
          <cell r="H1775">
            <v>237565</v>
          </cell>
        </row>
        <row r="1776">
          <cell r="G1776" t="str">
            <v>UPL3630-15</v>
          </cell>
          <cell r="H1776">
            <v>237567</v>
          </cell>
        </row>
        <row r="1777">
          <cell r="G1777" t="str">
            <v>2042-01</v>
          </cell>
          <cell r="H1777">
            <v>237910</v>
          </cell>
        </row>
        <row r="1778">
          <cell r="G1778" t="str">
            <v>2042-07</v>
          </cell>
          <cell r="H1778">
            <v>237911</v>
          </cell>
        </row>
        <row r="1779">
          <cell r="G1779" t="str">
            <v>MF117-L</v>
          </cell>
          <cell r="H1779">
            <v>238046</v>
          </cell>
        </row>
        <row r="1780">
          <cell r="G1780" t="str">
            <v>NP-120</v>
          </cell>
          <cell r="H1780">
            <v>238435</v>
          </cell>
        </row>
        <row r="1781">
          <cell r="G1781" t="str">
            <v>202CL</v>
          </cell>
          <cell r="H1781">
            <v>238630</v>
          </cell>
        </row>
        <row r="1782">
          <cell r="G1782" t="str">
            <v>202CR</v>
          </cell>
          <cell r="H1782">
            <v>238631</v>
          </cell>
        </row>
        <row r="1783">
          <cell r="G1783" t="str">
            <v>NP-180</v>
          </cell>
          <cell r="H1783">
            <v>238632</v>
          </cell>
        </row>
        <row r="1784">
          <cell r="G1784" t="str">
            <v>T5036NS</v>
          </cell>
          <cell r="H1784">
            <v>238671</v>
          </cell>
        </row>
        <row r="1785">
          <cell r="G1785" t="str">
            <v>26-018PRNS</v>
          </cell>
          <cell r="H1785">
            <v>239495</v>
          </cell>
        </row>
        <row r="1786">
          <cell r="G1786" t="str">
            <v>30-714NS</v>
          </cell>
          <cell r="H1786">
            <v>239561</v>
          </cell>
        </row>
        <row r="1787">
          <cell r="G1787" t="str">
            <v>30-722NS</v>
          </cell>
          <cell r="H1787">
            <v>239567</v>
          </cell>
        </row>
        <row r="1788">
          <cell r="G1788" t="str">
            <v>30-722NS</v>
          </cell>
          <cell r="H1788">
            <v>239567</v>
          </cell>
        </row>
        <row r="1789">
          <cell r="G1789" t="str">
            <v>30-722NS</v>
          </cell>
          <cell r="H1789">
            <v>239567</v>
          </cell>
        </row>
        <row r="1790">
          <cell r="G1790" t="str">
            <v>5-17569</v>
          </cell>
          <cell r="H1790">
            <v>239626</v>
          </cell>
        </row>
        <row r="1791">
          <cell r="G1791" t="str">
            <v>5-17569</v>
          </cell>
          <cell r="H1791">
            <v>239632</v>
          </cell>
        </row>
        <row r="1792">
          <cell r="G1792" t="str">
            <v>5-17929</v>
          </cell>
          <cell r="H1792">
            <v>239634</v>
          </cell>
        </row>
        <row r="1793">
          <cell r="G1793" t="str">
            <v>5-17929</v>
          </cell>
          <cell r="H1793">
            <v>239637</v>
          </cell>
        </row>
        <row r="1794">
          <cell r="G1794" t="str">
            <v>5-3323-1</v>
          </cell>
          <cell r="H1794">
            <v>239639</v>
          </cell>
        </row>
        <row r="1795">
          <cell r="G1795" t="str">
            <v>88-000004</v>
          </cell>
          <cell r="H1795">
            <v>239640</v>
          </cell>
        </row>
        <row r="1796">
          <cell r="G1796" t="str">
            <v>88-000004</v>
          </cell>
          <cell r="H1796">
            <v>239642</v>
          </cell>
        </row>
        <row r="1797">
          <cell r="G1797" t="str">
            <v>88-000005</v>
          </cell>
          <cell r="H1797">
            <v>239645</v>
          </cell>
        </row>
        <row r="1798">
          <cell r="G1798" t="str">
            <v>9409-54NS</v>
          </cell>
          <cell r="H1798">
            <v>239648</v>
          </cell>
        </row>
        <row r="1799">
          <cell r="G1799" t="str">
            <v>32-1178</v>
          </cell>
          <cell r="H1799">
            <v>239649</v>
          </cell>
        </row>
        <row r="1800">
          <cell r="G1800" t="str">
            <v>32-1029</v>
          </cell>
          <cell r="H1800">
            <v>239671</v>
          </cell>
        </row>
        <row r="1801">
          <cell r="G1801">
            <v>12850006</v>
          </cell>
          <cell r="H1801">
            <v>239752</v>
          </cell>
        </row>
        <row r="1802">
          <cell r="G1802" t="str">
            <v>T5037NS</v>
          </cell>
          <cell r="H1802">
            <v>239753</v>
          </cell>
        </row>
        <row r="1803">
          <cell r="G1803" t="str">
            <v>46-622</v>
          </cell>
          <cell r="H1803">
            <v>239773</v>
          </cell>
        </row>
        <row r="1804">
          <cell r="G1804" t="str">
            <v>1007-05</v>
          </cell>
          <cell r="H1804">
            <v>240069</v>
          </cell>
        </row>
        <row r="1805">
          <cell r="G1805" t="str">
            <v>7006-01</v>
          </cell>
          <cell r="H1805">
            <v>240184</v>
          </cell>
        </row>
        <row r="1806">
          <cell r="G1806">
            <v>13630000</v>
          </cell>
          <cell r="H1806">
            <v>240397</v>
          </cell>
        </row>
        <row r="1807">
          <cell r="G1807" t="str">
            <v>26-003PR</v>
          </cell>
          <cell r="H1807">
            <v>240405</v>
          </cell>
        </row>
        <row r="1808">
          <cell r="G1808" t="str">
            <v>1007-03</v>
          </cell>
          <cell r="H1808">
            <v>240473</v>
          </cell>
        </row>
        <row r="1809">
          <cell r="G1809" t="str">
            <v>32-2087</v>
          </cell>
          <cell r="H1809">
            <v>240596</v>
          </cell>
        </row>
        <row r="1810">
          <cell r="G1810" t="str">
            <v>26-003NS</v>
          </cell>
          <cell r="H1810">
            <v>240705</v>
          </cell>
        </row>
        <row r="1811">
          <cell r="G1811" t="str">
            <v>26-003NS</v>
          </cell>
          <cell r="H1811">
            <v>240706</v>
          </cell>
        </row>
        <row r="1812">
          <cell r="G1812" t="str">
            <v>11-005</v>
          </cell>
          <cell r="H1812">
            <v>240812</v>
          </cell>
        </row>
        <row r="1813">
          <cell r="G1813" t="str">
            <v>72-8000NS</v>
          </cell>
          <cell r="H1813">
            <v>240920</v>
          </cell>
        </row>
        <row r="1814">
          <cell r="G1814" t="str">
            <v>7008-03</v>
          </cell>
          <cell r="H1814">
            <v>240945</v>
          </cell>
        </row>
        <row r="1815">
          <cell r="G1815" t="str">
            <v>46-401N</v>
          </cell>
          <cell r="H1815">
            <v>241394</v>
          </cell>
        </row>
        <row r="1816">
          <cell r="G1816">
            <v>14630008</v>
          </cell>
          <cell r="H1816">
            <v>241401</v>
          </cell>
        </row>
        <row r="1817">
          <cell r="G1817">
            <v>14882004</v>
          </cell>
          <cell r="H1817">
            <v>241402</v>
          </cell>
        </row>
        <row r="1818">
          <cell r="G1818" t="str">
            <v>T5035NS-10</v>
          </cell>
          <cell r="H1818">
            <v>241634</v>
          </cell>
        </row>
        <row r="1819">
          <cell r="G1819" t="str">
            <v>T5035NS-L-10</v>
          </cell>
          <cell r="H1819">
            <v>241636</v>
          </cell>
        </row>
        <row r="1820">
          <cell r="G1820" t="str">
            <v>30-112NS</v>
          </cell>
          <cell r="H1820">
            <v>241866</v>
          </cell>
        </row>
        <row r="1821">
          <cell r="G1821" t="str">
            <v>35-300691</v>
          </cell>
          <cell r="H1821">
            <v>241871</v>
          </cell>
        </row>
        <row r="1822">
          <cell r="G1822" t="str">
            <v>9978-16NS</v>
          </cell>
          <cell r="H1822">
            <v>241875</v>
          </cell>
        </row>
        <row r="1823">
          <cell r="G1823" t="str">
            <v>9978-16NS</v>
          </cell>
          <cell r="H1823">
            <v>241876</v>
          </cell>
        </row>
        <row r="1824">
          <cell r="G1824" t="str">
            <v>17-257</v>
          </cell>
          <cell r="H1824">
            <v>242001</v>
          </cell>
        </row>
        <row r="1825">
          <cell r="G1825" t="str">
            <v>30-060NS</v>
          </cell>
          <cell r="H1825">
            <v>242083</v>
          </cell>
        </row>
        <row r="1826">
          <cell r="G1826" t="str">
            <v>30-713NS</v>
          </cell>
          <cell r="H1826">
            <v>242088</v>
          </cell>
        </row>
        <row r="1827">
          <cell r="G1827" t="str">
            <v>88-000007</v>
          </cell>
          <cell r="H1827">
            <v>242092</v>
          </cell>
        </row>
        <row r="1828">
          <cell r="G1828" t="str">
            <v>88-000007</v>
          </cell>
          <cell r="H1828">
            <v>242095</v>
          </cell>
        </row>
        <row r="1829">
          <cell r="G1829" t="str">
            <v>30-721NS</v>
          </cell>
          <cell r="H1829">
            <v>242096</v>
          </cell>
        </row>
        <row r="1830">
          <cell r="G1830" t="str">
            <v>30-057NS</v>
          </cell>
          <cell r="H1830">
            <v>242097</v>
          </cell>
        </row>
        <row r="1831">
          <cell r="G1831" t="str">
            <v>30-049NS-T</v>
          </cell>
          <cell r="H1831">
            <v>242100</v>
          </cell>
        </row>
        <row r="1832">
          <cell r="G1832" t="str">
            <v>25-012NS</v>
          </cell>
          <cell r="H1832">
            <v>242106</v>
          </cell>
        </row>
        <row r="1833">
          <cell r="G1833" t="str">
            <v>25-012NS</v>
          </cell>
          <cell r="H1833">
            <v>242122</v>
          </cell>
        </row>
        <row r="1834">
          <cell r="G1834" t="str">
            <v>5-18138-1</v>
          </cell>
          <cell r="H1834">
            <v>242128</v>
          </cell>
        </row>
        <row r="1835">
          <cell r="G1835" t="str">
            <v>30-055NS</v>
          </cell>
          <cell r="H1835">
            <v>242235</v>
          </cell>
        </row>
        <row r="1836">
          <cell r="G1836" t="str">
            <v>32-683</v>
          </cell>
          <cell r="H1836">
            <v>242586</v>
          </cell>
        </row>
        <row r="1837">
          <cell r="G1837" t="str">
            <v>M10-080</v>
          </cell>
          <cell r="H1837">
            <v>243046</v>
          </cell>
        </row>
        <row r="1838">
          <cell r="G1838" t="str">
            <v>NP-0450N</v>
          </cell>
          <cell r="H1838">
            <v>243101</v>
          </cell>
        </row>
        <row r="1839">
          <cell r="G1839" t="str">
            <v>1007-02</v>
          </cell>
          <cell r="H1839">
            <v>243428</v>
          </cell>
        </row>
        <row r="1840">
          <cell r="G1840" t="str">
            <v>M8125</v>
          </cell>
          <cell r="H1840">
            <v>243515</v>
          </cell>
        </row>
        <row r="1841">
          <cell r="G1841" t="str">
            <v>M8124</v>
          </cell>
          <cell r="H1841">
            <v>243517</v>
          </cell>
        </row>
        <row r="1842">
          <cell r="G1842" t="str">
            <v>T800</v>
          </cell>
          <cell r="H1842">
            <v>243815</v>
          </cell>
        </row>
        <row r="1843">
          <cell r="G1843" t="str">
            <v>46-215</v>
          </cell>
          <cell r="H1843">
            <v>244145</v>
          </cell>
        </row>
        <row r="1844">
          <cell r="G1844" t="str">
            <v>31-070</v>
          </cell>
          <cell r="H1844">
            <v>244423</v>
          </cell>
        </row>
        <row r="1845">
          <cell r="G1845" t="str">
            <v>32-488</v>
          </cell>
          <cell r="H1845">
            <v>244424</v>
          </cell>
        </row>
        <row r="1846">
          <cell r="G1846" t="str">
            <v>TX9905-03</v>
          </cell>
          <cell r="H1846">
            <v>244426</v>
          </cell>
        </row>
        <row r="1847">
          <cell r="G1847" t="str">
            <v>14-108A-02</v>
          </cell>
          <cell r="H1847">
            <v>244731</v>
          </cell>
        </row>
        <row r="1848">
          <cell r="G1848" t="str">
            <v>14-108A-03</v>
          </cell>
          <cell r="H1848">
            <v>244732</v>
          </cell>
        </row>
        <row r="1849">
          <cell r="G1849" t="str">
            <v>77-103620T</v>
          </cell>
          <cell r="H1849">
            <v>244875</v>
          </cell>
        </row>
        <row r="1850">
          <cell r="G1850" t="str">
            <v>TX9905-02</v>
          </cell>
          <cell r="H1850">
            <v>245266</v>
          </cell>
        </row>
        <row r="1851">
          <cell r="G1851" t="str">
            <v>30-722</v>
          </cell>
          <cell r="H1851">
            <v>245662</v>
          </cell>
        </row>
        <row r="1852">
          <cell r="G1852" t="str">
            <v>A125209</v>
          </cell>
          <cell r="H1852">
            <v>245663</v>
          </cell>
        </row>
        <row r="1853">
          <cell r="G1853" t="str">
            <v>M3042</v>
          </cell>
          <cell r="H1853">
            <v>245885</v>
          </cell>
        </row>
        <row r="1854">
          <cell r="G1854" t="str">
            <v>KB9000-01</v>
          </cell>
          <cell r="H1854">
            <v>246248</v>
          </cell>
        </row>
        <row r="1855">
          <cell r="G1855" t="str">
            <v>1-295</v>
          </cell>
          <cell r="H1855">
            <v>246801</v>
          </cell>
        </row>
        <row r="1856">
          <cell r="G1856" t="str">
            <v>HD-395-6000</v>
          </cell>
          <cell r="H1856">
            <v>247184</v>
          </cell>
        </row>
        <row r="1857">
          <cell r="G1857" t="str">
            <v>903MR</v>
          </cell>
          <cell r="H1857">
            <v>247442</v>
          </cell>
        </row>
        <row r="1858">
          <cell r="G1858" t="str">
            <v>M2042BA</v>
          </cell>
          <cell r="H1858">
            <v>247710</v>
          </cell>
        </row>
        <row r="1859">
          <cell r="G1859" t="str">
            <v>14-108A-04</v>
          </cell>
          <cell r="H1859">
            <v>248424</v>
          </cell>
        </row>
        <row r="1860">
          <cell r="G1860">
            <v>13985000</v>
          </cell>
          <cell r="H1860">
            <v>248490</v>
          </cell>
        </row>
        <row r="1861">
          <cell r="G1861" t="str">
            <v>71-3000S</v>
          </cell>
          <cell r="H1861">
            <v>248503</v>
          </cell>
        </row>
        <row r="1862">
          <cell r="G1862" t="str">
            <v>NP-2002</v>
          </cell>
          <cell r="H1862">
            <v>248807</v>
          </cell>
        </row>
        <row r="1863">
          <cell r="G1863" t="str">
            <v>71-4311</v>
          </cell>
          <cell r="H1863">
            <v>248808</v>
          </cell>
        </row>
        <row r="1864">
          <cell r="G1864">
            <v>15800005</v>
          </cell>
          <cell r="H1864">
            <v>248926</v>
          </cell>
        </row>
        <row r="1865">
          <cell r="G1865">
            <v>15800006</v>
          </cell>
          <cell r="H1865">
            <v>248928</v>
          </cell>
        </row>
        <row r="1866">
          <cell r="G1866">
            <v>15800067</v>
          </cell>
          <cell r="H1866">
            <v>248929</v>
          </cell>
        </row>
        <row r="1867">
          <cell r="G1867">
            <v>15800008</v>
          </cell>
          <cell r="H1867">
            <v>248930</v>
          </cell>
        </row>
        <row r="1868">
          <cell r="G1868">
            <v>14515207</v>
          </cell>
          <cell r="H1868">
            <v>248931</v>
          </cell>
        </row>
        <row r="1869">
          <cell r="G1869" t="str">
            <v>UPLP2730-15</v>
          </cell>
          <cell r="H1869">
            <v>249401</v>
          </cell>
        </row>
        <row r="1870">
          <cell r="G1870" t="str">
            <v>UEP2031</v>
          </cell>
          <cell r="H1870">
            <v>249404</v>
          </cell>
        </row>
        <row r="1871">
          <cell r="G1871" t="str">
            <v>UPT1433-25</v>
          </cell>
          <cell r="H1871">
            <v>249405</v>
          </cell>
        </row>
        <row r="1872">
          <cell r="G1872" t="str">
            <v>UPLP2330-15</v>
          </cell>
          <cell r="H1872">
            <v>249408</v>
          </cell>
        </row>
        <row r="1873">
          <cell r="G1873" t="str">
            <v>UPLP2530-15</v>
          </cell>
          <cell r="H1873">
            <v>249413</v>
          </cell>
        </row>
        <row r="1874">
          <cell r="G1874" t="str">
            <v>UPLP2630-15</v>
          </cell>
          <cell r="H1874">
            <v>249414</v>
          </cell>
        </row>
        <row r="1875">
          <cell r="G1875" t="str">
            <v>UPL2630-15</v>
          </cell>
          <cell r="H1875">
            <v>249418</v>
          </cell>
        </row>
        <row r="1876">
          <cell r="G1876" t="str">
            <v>UPT2633-15</v>
          </cell>
          <cell r="H1876">
            <v>249419</v>
          </cell>
        </row>
        <row r="1877">
          <cell r="G1877" t="str">
            <v>UDLE</v>
          </cell>
          <cell r="H1877">
            <v>249420</v>
          </cell>
        </row>
        <row r="1878">
          <cell r="G1878" t="str">
            <v>UPL1730-15</v>
          </cell>
          <cell r="H1878">
            <v>249421</v>
          </cell>
        </row>
        <row r="1879">
          <cell r="G1879" t="str">
            <v>UEP2051</v>
          </cell>
          <cell r="H1879">
            <v>249422</v>
          </cell>
        </row>
        <row r="1880">
          <cell r="G1880" t="str">
            <v>UPT2533-15</v>
          </cell>
          <cell r="H1880">
            <v>249423</v>
          </cell>
        </row>
        <row r="1881">
          <cell r="G1881" t="str">
            <v>UPL2530-15</v>
          </cell>
          <cell r="H1881">
            <v>249425</v>
          </cell>
        </row>
        <row r="1882">
          <cell r="G1882" t="str">
            <v>UPT1333-15</v>
          </cell>
          <cell r="H1882">
            <v>249426</v>
          </cell>
        </row>
        <row r="1883">
          <cell r="G1883" t="str">
            <v>UPT1533-15</v>
          </cell>
          <cell r="H1883">
            <v>249427</v>
          </cell>
        </row>
        <row r="1884">
          <cell r="G1884" t="str">
            <v>UPT1633-15</v>
          </cell>
          <cell r="H1884">
            <v>249428</v>
          </cell>
        </row>
        <row r="1885">
          <cell r="G1885" t="str">
            <v>UPT1433-15</v>
          </cell>
          <cell r="H1885">
            <v>249429</v>
          </cell>
        </row>
        <row r="1886">
          <cell r="G1886" t="str">
            <v>UPL1630-15</v>
          </cell>
          <cell r="H1886">
            <v>249430</v>
          </cell>
        </row>
        <row r="1887">
          <cell r="G1887" t="str">
            <v>UPL2430-15</v>
          </cell>
          <cell r="H1887">
            <v>249431</v>
          </cell>
        </row>
        <row r="1888">
          <cell r="G1888" t="str">
            <v>UPL1430-15</v>
          </cell>
          <cell r="H1888">
            <v>249435</v>
          </cell>
        </row>
        <row r="1889">
          <cell r="G1889" t="str">
            <v>UPL1530-15</v>
          </cell>
          <cell r="H1889">
            <v>249436</v>
          </cell>
        </row>
        <row r="1890">
          <cell r="G1890" t="str">
            <v>UPL2730-15</v>
          </cell>
          <cell r="H1890">
            <v>249437</v>
          </cell>
        </row>
        <row r="1891">
          <cell r="G1891" t="str">
            <v>UPT1733-15</v>
          </cell>
          <cell r="H1891">
            <v>249438</v>
          </cell>
        </row>
        <row r="1892">
          <cell r="G1892" t="str">
            <v>4220B</v>
          </cell>
          <cell r="H1892">
            <v>249439</v>
          </cell>
        </row>
        <row r="1893">
          <cell r="G1893" t="str">
            <v>403R</v>
          </cell>
          <cell r="H1893">
            <v>249441</v>
          </cell>
        </row>
        <row r="1894">
          <cell r="G1894" t="str">
            <v>4229CR</v>
          </cell>
          <cell r="H1894">
            <v>249442</v>
          </cell>
        </row>
        <row r="1895">
          <cell r="G1895" t="str">
            <v>4220C</v>
          </cell>
          <cell r="H1895">
            <v>249444</v>
          </cell>
        </row>
        <row r="1896">
          <cell r="G1896" t="str">
            <v>403L</v>
          </cell>
          <cell r="H1896">
            <v>249445</v>
          </cell>
        </row>
        <row r="1897">
          <cell r="G1897" t="str">
            <v>UPL2330-0</v>
          </cell>
          <cell r="H1897">
            <v>249446</v>
          </cell>
        </row>
        <row r="1898">
          <cell r="G1898" t="str">
            <v>UPT1533-25</v>
          </cell>
          <cell r="H1898">
            <v>249451</v>
          </cell>
        </row>
        <row r="1899">
          <cell r="G1899" t="str">
            <v>UPL1430-25</v>
          </cell>
          <cell r="H1899">
            <v>249457</v>
          </cell>
        </row>
        <row r="1900">
          <cell r="G1900" t="str">
            <v>UPL2330-15</v>
          </cell>
          <cell r="H1900">
            <v>249461</v>
          </cell>
        </row>
        <row r="1901">
          <cell r="G1901" t="str">
            <v>UPT2333-15</v>
          </cell>
          <cell r="H1901">
            <v>249493</v>
          </cell>
        </row>
        <row r="1902">
          <cell r="G1902" t="str">
            <v>UPL1330-15</v>
          </cell>
          <cell r="H1902">
            <v>249497</v>
          </cell>
        </row>
        <row r="1903">
          <cell r="G1903" t="str">
            <v>UPLP2430-15</v>
          </cell>
          <cell r="H1903">
            <v>249500</v>
          </cell>
        </row>
        <row r="1904">
          <cell r="G1904" t="str">
            <v>USPK-UA</v>
          </cell>
          <cell r="H1904">
            <v>249501</v>
          </cell>
        </row>
        <row r="1905">
          <cell r="G1905" t="str">
            <v>UPLP4430-15</v>
          </cell>
          <cell r="H1905">
            <v>249509</v>
          </cell>
        </row>
        <row r="1906">
          <cell r="G1906" t="str">
            <v>UPLP4730-15</v>
          </cell>
          <cell r="H1906">
            <v>249512</v>
          </cell>
        </row>
        <row r="1907">
          <cell r="G1907" t="str">
            <v>OAI2620</v>
          </cell>
          <cell r="H1907">
            <v>249513</v>
          </cell>
        </row>
        <row r="1908">
          <cell r="G1908">
            <v>14515108</v>
          </cell>
          <cell r="H1908">
            <v>250018</v>
          </cell>
        </row>
        <row r="1909">
          <cell r="G1909" t="str">
            <v>46-141</v>
          </cell>
          <cell r="H1909">
            <v>250507</v>
          </cell>
        </row>
        <row r="1910">
          <cell r="G1910" t="str">
            <v>TX8023-24</v>
          </cell>
          <cell r="H1910">
            <v>251215</v>
          </cell>
        </row>
        <row r="1911">
          <cell r="G1911" t="str">
            <v>88-000725</v>
          </cell>
          <cell r="H1911">
            <v>252070</v>
          </cell>
        </row>
        <row r="1912">
          <cell r="G1912" t="str">
            <v>32-2093</v>
          </cell>
          <cell r="H1912">
            <v>252099</v>
          </cell>
        </row>
        <row r="1913">
          <cell r="G1913" t="str">
            <v>3-701A-00</v>
          </cell>
          <cell r="H1913">
            <v>252336</v>
          </cell>
        </row>
        <row r="1914">
          <cell r="G1914" t="str">
            <v>VHNICU-37</v>
          </cell>
          <cell r="H1914">
            <v>252823</v>
          </cell>
        </row>
        <row r="1915">
          <cell r="G1915" t="str">
            <v>VHNICU-25</v>
          </cell>
          <cell r="H1915">
            <v>252824</v>
          </cell>
        </row>
        <row r="1916">
          <cell r="G1916" t="str">
            <v>32-330</v>
          </cell>
          <cell r="H1916">
            <v>252924</v>
          </cell>
        </row>
        <row r="1917">
          <cell r="G1917" t="str">
            <v>9704-36</v>
          </cell>
          <cell r="H1917">
            <v>253187</v>
          </cell>
        </row>
        <row r="1918">
          <cell r="G1918" t="str">
            <v>9706-60</v>
          </cell>
          <cell r="H1918">
            <v>253211</v>
          </cell>
        </row>
        <row r="1919">
          <cell r="G1919" t="str">
            <v>T5025NS</v>
          </cell>
          <cell r="H1919">
            <v>253356</v>
          </cell>
        </row>
        <row r="1920">
          <cell r="G1920">
            <v>13590000</v>
          </cell>
          <cell r="H1920">
            <v>253641</v>
          </cell>
        </row>
        <row r="1921">
          <cell r="G1921" t="str">
            <v>M10-084</v>
          </cell>
          <cell r="H1921">
            <v>253698</v>
          </cell>
        </row>
        <row r="1922">
          <cell r="G1922" t="str">
            <v>M92D3251</v>
          </cell>
          <cell r="H1922">
            <v>253702</v>
          </cell>
        </row>
        <row r="1923">
          <cell r="G1923" t="str">
            <v>M60-032E</v>
          </cell>
          <cell r="H1923">
            <v>253786</v>
          </cell>
        </row>
        <row r="1924">
          <cell r="G1924" t="str">
            <v>15-202</v>
          </cell>
          <cell r="H1924">
            <v>253787</v>
          </cell>
        </row>
        <row r="1925">
          <cell r="G1925" t="str">
            <v>15-205</v>
          </cell>
          <cell r="H1925">
            <v>253788</v>
          </cell>
        </row>
        <row r="1926">
          <cell r="G1926" t="str">
            <v>T5036NS-L</v>
          </cell>
          <cell r="H1926">
            <v>254333</v>
          </cell>
        </row>
        <row r="1927">
          <cell r="G1927" t="str">
            <v>M2031</v>
          </cell>
          <cell r="H1927">
            <v>254417</v>
          </cell>
        </row>
        <row r="1928">
          <cell r="G1928" t="str">
            <v>9013-00</v>
          </cell>
          <cell r="H1928">
            <v>254482</v>
          </cell>
        </row>
        <row r="1929">
          <cell r="G1929" t="str">
            <v>1007-04</v>
          </cell>
          <cell r="H1929">
            <v>255129</v>
          </cell>
        </row>
        <row r="1930">
          <cell r="G1930" t="str">
            <v>9800-24</v>
          </cell>
          <cell r="H1930">
            <v>255131</v>
          </cell>
        </row>
        <row r="1931">
          <cell r="G1931" t="str">
            <v>HNICU-36</v>
          </cell>
          <cell r="H1931">
            <v>255132</v>
          </cell>
        </row>
        <row r="1932">
          <cell r="G1932" t="str">
            <v>D4510</v>
          </cell>
          <cell r="H1932">
            <v>255133</v>
          </cell>
        </row>
        <row r="1933">
          <cell r="G1933">
            <v>14022009</v>
          </cell>
          <cell r="H1933">
            <v>257279</v>
          </cell>
        </row>
        <row r="1934">
          <cell r="G1934">
            <v>14022010</v>
          </cell>
          <cell r="H1934">
            <v>257280</v>
          </cell>
        </row>
        <row r="1935">
          <cell r="G1935">
            <v>14882010</v>
          </cell>
          <cell r="H1935">
            <v>258063</v>
          </cell>
        </row>
        <row r="1936">
          <cell r="G1936" t="str">
            <v>88-000694</v>
          </cell>
          <cell r="H1936">
            <v>258108</v>
          </cell>
        </row>
        <row r="1937">
          <cell r="G1937" t="str">
            <v>6101-01</v>
          </cell>
          <cell r="H1937">
            <v>258256</v>
          </cell>
        </row>
        <row r="1938">
          <cell r="G1938" t="str">
            <v>6101-02</v>
          </cell>
          <cell r="H1938">
            <v>258257</v>
          </cell>
        </row>
        <row r="1939">
          <cell r="G1939" t="str">
            <v>6101-03</v>
          </cell>
          <cell r="H1939">
            <v>258258</v>
          </cell>
        </row>
        <row r="1940">
          <cell r="G1940" t="str">
            <v>M10-092</v>
          </cell>
          <cell r="H1940">
            <v>258598</v>
          </cell>
        </row>
        <row r="1941">
          <cell r="G1941" t="str">
            <v>T5036ST</v>
          </cell>
          <cell r="H1941">
            <v>258748</v>
          </cell>
        </row>
        <row r="1942">
          <cell r="G1942" t="str">
            <v>NE7734-71</v>
          </cell>
          <cell r="H1942">
            <v>258850</v>
          </cell>
        </row>
        <row r="1943">
          <cell r="G1943">
            <v>14515107</v>
          </cell>
          <cell r="H1943">
            <v>259501</v>
          </cell>
        </row>
        <row r="1944">
          <cell r="G1944" t="str">
            <v>32-2097</v>
          </cell>
          <cell r="H1944">
            <v>259760</v>
          </cell>
        </row>
        <row r="1945">
          <cell r="G1945" t="str">
            <v>32-2098</v>
          </cell>
          <cell r="H1945">
            <v>259761</v>
          </cell>
        </row>
        <row r="1946">
          <cell r="G1946" t="str">
            <v>M2100-C</v>
          </cell>
          <cell r="H1946">
            <v>259763</v>
          </cell>
        </row>
        <row r="1947">
          <cell r="G1947" t="str">
            <v>9119-01</v>
          </cell>
          <cell r="H1947">
            <v>260000</v>
          </cell>
        </row>
        <row r="1948">
          <cell r="G1948" t="str">
            <v>1050-04</v>
          </cell>
          <cell r="H1948">
            <v>260038</v>
          </cell>
        </row>
        <row r="1949">
          <cell r="G1949" t="str">
            <v>9119-08</v>
          </cell>
          <cell r="H1949">
            <v>260042</v>
          </cell>
        </row>
        <row r="1950">
          <cell r="G1950" t="str">
            <v>46-103</v>
          </cell>
          <cell r="H1950">
            <v>260182</v>
          </cell>
        </row>
        <row r="1951">
          <cell r="G1951" t="str">
            <v>M2031B</v>
          </cell>
          <cell r="H1951">
            <v>260209</v>
          </cell>
        </row>
        <row r="1952">
          <cell r="G1952" t="str">
            <v>9119-09</v>
          </cell>
          <cell r="H1952">
            <v>260398</v>
          </cell>
        </row>
        <row r="1953">
          <cell r="G1953" t="str">
            <v>9372-00</v>
          </cell>
          <cell r="H1953">
            <v>260403</v>
          </cell>
        </row>
        <row r="1954">
          <cell r="G1954" t="str">
            <v>6157D02</v>
          </cell>
          <cell r="H1954">
            <v>260433</v>
          </cell>
        </row>
        <row r="1955">
          <cell r="G1955" t="str">
            <v>M7035-XL</v>
          </cell>
          <cell r="H1955">
            <v>260676</v>
          </cell>
        </row>
        <row r="1956">
          <cell r="G1956" t="str">
            <v>89-5066</v>
          </cell>
          <cell r="H1956">
            <v>261174</v>
          </cell>
        </row>
        <row r="1957">
          <cell r="G1957" t="str">
            <v>46-003-1</v>
          </cell>
          <cell r="H1957">
            <v>261379</v>
          </cell>
        </row>
        <row r="1958">
          <cell r="G1958" t="str">
            <v>26-005</v>
          </cell>
          <cell r="H1958">
            <v>261489</v>
          </cell>
        </row>
        <row r="1959">
          <cell r="G1959" t="str">
            <v>T835NS</v>
          </cell>
          <cell r="H1959">
            <v>261505</v>
          </cell>
        </row>
        <row r="1960">
          <cell r="G1960" t="str">
            <v>7071-12</v>
          </cell>
          <cell r="H1960">
            <v>261550</v>
          </cell>
        </row>
        <row r="1961">
          <cell r="G1961" t="str">
            <v>T5085ST</v>
          </cell>
          <cell r="H1961">
            <v>261785</v>
          </cell>
        </row>
        <row r="1962">
          <cell r="G1962" t="str">
            <v>M2200-TB</v>
          </cell>
          <cell r="H1962">
            <v>262278</v>
          </cell>
        </row>
        <row r="1963">
          <cell r="G1963" t="str">
            <v>M2200-WCB</v>
          </cell>
          <cell r="H1963">
            <v>262279</v>
          </cell>
        </row>
        <row r="1964">
          <cell r="G1964" t="str">
            <v>5015-07</v>
          </cell>
          <cell r="H1964">
            <v>262519</v>
          </cell>
        </row>
        <row r="1965">
          <cell r="G1965" t="str">
            <v>D6219</v>
          </cell>
          <cell r="H1965">
            <v>262639</v>
          </cell>
        </row>
        <row r="1966">
          <cell r="G1966" t="str">
            <v>10-1261</v>
          </cell>
          <cell r="H1966">
            <v>262681</v>
          </cell>
        </row>
        <row r="1967">
          <cell r="G1967" t="str">
            <v>5-5453</v>
          </cell>
          <cell r="H1967">
            <v>262685</v>
          </cell>
        </row>
        <row r="1968">
          <cell r="G1968" t="str">
            <v>5-3458</v>
          </cell>
          <cell r="H1968">
            <v>262689</v>
          </cell>
        </row>
        <row r="1969">
          <cell r="G1969" t="str">
            <v>5-3458</v>
          </cell>
          <cell r="H1969">
            <v>262689</v>
          </cell>
        </row>
        <row r="1970">
          <cell r="G1970" t="str">
            <v>5-3458</v>
          </cell>
          <cell r="H1970">
            <v>262689</v>
          </cell>
        </row>
        <row r="1971">
          <cell r="G1971" t="str">
            <v>5-19731</v>
          </cell>
          <cell r="H1971">
            <v>262696</v>
          </cell>
        </row>
        <row r="1972">
          <cell r="G1972" t="str">
            <v>5-18129-ACS</v>
          </cell>
          <cell r="H1972">
            <v>262699</v>
          </cell>
        </row>
        <row r="1973">
          <cell r="G1973" t="str">
            <v>5-18129-ACS</v>
          </cell>
          <cell r="H1973">
            <v>262699</v>
          </cell>
        </row>
        <row r="1974">
          <cell r="G1974" t="str">
            <v>5-18129-ACS</v>
          </cell>
          <cell r="H1974">
            <v>262699</v>
          </cell>
        </row>
        <row r="1975">
          <cell r="G1975" t="str">
            <v>30-056NS</v>
          </cell>
          <cell r="H1975">
            <v>262701</v>
          </cell>
        </row>
        <row r="1976">
          <cell r="G1976" t="str">
            <v>25-201NS</v>
          </cell>
          <cell r="H1976">
            <v>262704</v>
          </cell>
        </row>
        <row r="1977">
          <cell r="G1977" t="str">
            <v>30-302</v>
          </cell>
          <cell r="H1977">
            <v>263263</v>
          </cell>
        </row>
        <row r="1978">
          <cell r="G1978" t="str">
            <v>88-000223</v>
          </cell>
          <cell r="H1978">
            <v>263689</v>
          </cell>
        </row>
        <row r="1979">
          <cell r="G1979" t="str">
            <v>M2200-CP-CS</v>
          </cell>
          <cell r="H1979">
            <v>263782</v>
          </cell>
        </row>
        <row r="1980">
          <cell r="G1980" t="str">
            <v>M2200-BP-CS</v>
          </cell>
          <cell r="H1980">
            <v>263783</v>
          </cell>
        </row>
        <row r="1981">
          <cell r="G1981" t="str">
            <v>M2100-SL</v>
          </cell>
          <cell r="H1981">
            <v>263790</v>
          </cell>
        </row>
        <row r="1982">
          <cell r="G1982" t="str">
            <v>M2300-WMP</v>
          </cell>
          <cell r="H1982">
            <v>263791</v>
          </cell>
        </row>
        <row r="1983">
          <cell r="G1983" t="str">
            <v>M2300-NC</v>
          </cell>
          <cell r="H1983">
            <v>263795</v>
          </cell>
        </row>
        <row r="1984">
          <cell r="G1984" t="str">
            <v>M2300-CGK</v>
          </cell>
          <cell r="H1984">
            <v>263796</v>
          </cell>
        </row>
        <row r="1985">
          <cell r="G1985" t="str">
            <v>M2200-WHL</v>
          </cell>
          <cell r="H1985">
            <v>263806</v>
          </cell>
        </row>
        <row r="1986">
          <cell r="G1986" t="str">
            <v>M2200-WHLX</v>
          </cell>
          <cell r="H1986">
            <v>263807</v>
          </cell>
        </row>
        <row r="1987">
          <cell r="G1987" t="str">
            <v>9373-05</v>
          </cell>
          <cell r="H1987">
            <v>263949</v>
          </cell>
        </row>
        <row r="1988">
          <cell r="G1988" t="str">
            <v>30-106NS</v>
          </cell>
          <cell r="H1988">
            <v>264690</v>
          </cell>
        </row>
        <row r="1989">
          <cell r="G1989" t="str">
            <v>903SR</v>
          </cell>
          <cell r="H1989">
            <v>264720</v>
          </cell>
        </row>
        <row r="1990">
          <cell r="G1990" t="str">
            <v>903SL</v>
          </cell>
          <cell r="H1990">
            <v>264721</v>
          </cell>
        </row>
        <row r="1991">
          <cell r="G1991" t="str">
            <v>1050-21</v>
          </cell>
          <cell r="H1991">
            <v>264981</v>
          </cell>
        </row>
        <row r="1992">
          <cell r="G1992" t="str">
            <v>1050-32</v>
          </cell>
          <cell r="H1992">
            <v>264983</v>
          </cell>
        </row>
        <row r="1993">
          <cell r="G1993" t="str">
            <v>UPT3433-15</v>
          </cell>
          <cell r="H1993">
            <v>264993</v>
          </cell>
        </row>
        <row r="1994">
          <cell r="G1994" t="str">
            <v>MK3045-UBL</v>
          </cell>
          <cell r="H1994">
            <v>264997</v>
          </cell>
        </row>
        <row r="1995">
          <cell r="G1995" t="str">
            <v>4301C</v>
          </cell>
          <cell r="H1995">
            <v>265074</v>
          </cell>
        </row>
        <row r="1996">
          <cell r="G1996" t="str">
            <v>M3002D09</v>
          </cell>
          <cell r="H1996">
            <v>265130</v>
          </cell>
        </row>
        <row r="1997">
          <cell r="G1997" t="str">
            <v>TX9919-12</v>
          </cell>
          <cell r="H1997">
            <v>265231</v>
          </cell>
        </row>
        <row r="1998">
          <cell r="G1998" t="str">
            <v>TX9920-13</v>
          </cell>
          <cell r="H1998">
            <v>265256</v>
          </cell>
        </row>
        <row r="1999">
          <cell r="G1999" t="str">
            <v>50-1520</v>
          </cell>
          <cell r="H1999">
            <v>265758</v>
          </cell>
        </row>
        <row r="2000">
          <cell r="G2000" t="str">
            <v>28-1001</v>
          </cell>
          <cell r="H2000">
            <v>265761</v>
          </cell>
        </row>
        <row r="2001">
          <cell r="G2001" t="str">
            <v>13-806A-02</v>
          </cell>
          <cell r="H2001">
            <v>265951</v>
          </cell>
        </row>
        <row r="2002">
          <cell r="G2002" t="str">
            <v>13-806A-03</v>
          </cell>
          <cell r="H2002">
            <v>265953</v>
          </cell>
        </row>
        <row r="2003">
          <cell r="G2003" t="str">
            <v>13-806A-04</v>
          </cell>
          <cell r="H2003">
            <v>265955</v>
          </cell>
        </row>
        <row r="2004">
          <cell r="G2004" t="str">
            <v>13-806A-05</v>
          </cell>
          <cell r="H2004">
            <v>265956</v>
          </cell>
        </row>
        <row r="2005">
          <cell r="G2005" t="str">
            <v>1030-01</v>
          </cell>
          <cell r="H2005">
            <v>266140</v>
          </cell>
        </row>
        <row r="2006">
          <cell r="G2006" t="str">
            <v>32-410</v>
          </cell>
          <cell r="H2006">
            <v>266367</v>
          </cell>
        </row>
        <row r="2007">
          <cell r="G2007" t="str">
            <v>30-051</v>
          </cell>
          <cell r="H2007">
            <v>266466</v>
          </cell>
        </row>
        <row r="2008">
          <cell r="G2008" t="str">
            <v>M60-032D</v>
          </cell>
          <cell r="H2008">
            <v>266883</v>
          </cell>
        </row>
        <row r="2009">
          <cell r="G2009" t="str">
            <v>M2011D-U</v>
          </cell>
          <cell r="H2009">
            <v>266932</v>
          </cell>
        </row>
        <row r="2010">
          <cell r="G2010" t="str">
            <v>32-1883</v>
          </cell>
          <cell r="H2010">
            <v>267577</v>
          </cell>
        </row>
        <row r="2011">
          <cell r="G2011" t="str">
            <v>89-9341.02</v>
          </cell>
          <cell r="H2011">
            <v>267960</v>
          </cell>
        </row>
        <row r="2012">
          <cell r="G2012" t="str">
            <v>5015-04</v>
          </cell>
          <cell r="H2012">
            <v>268193</v>
          </cell>
        </row>
        <row r="2013">
          <cell r="G2013" t="str">
            <v>2007-01</v>
          </cell>
          <cell r="H2013">
            <v>268466</v>
          </cell>
        </row>
        <row r="2014">
          <cell r="G2014" t="str">
            <v>9374-00</v>
          </cell>
          <cell r="H2014">
            <v>269130</v>
          </cell>
        </row>
        <row r="2015">
          <cell r="G2015">
            <v>1070115</v>
          </cell>
          <cell r="H2015">
            <v>269944</v>
          </cell>
        </row>
        <row r="2016">
          <cell r="G2016" t="str">
            <v>10-767</v>
          </cell>
          <cell r="H2016">
            <v>269980</v>
          </cell>
        </row>
        <row r="2017">
          <cell r="G2017" t="str">
            <v>10-6300</v>
          </cell>
          <cell r="H2017">
            <v>269981</v>
          </cell>
        </row>
        <row r="2018">
          <cell r="G2018" t="str">
            <v>32-255</v>
          </cell>
          <cell r="H2018">
            <v>270040</v>
          </cell>
        </row>
        <row r="2019">
          <cell r="G2019" t="str">
            <v>9134-02</v>
          </cell>
          <cell r="H2019">
            <v>270041</v>
          </cell>
        </row>
        <row r="2020">
          <cell r="G2020" t="str">
            <v>9136-02</v>
          </cell>
          <cell r="H2020">
            <v>270066</v>
          </cell>
        </row>
        <row r="2021">
          <cell r="G2021" t="str">
            <v>32-773</v>
          </cell>
          <cell r="H2021">
            <v>270138</v>
          </cell>
        </row>
        <row r="2022">
          <cell r="G2022" t="str">
            <v>10-3360</v>
          </cell>
          <cell r="H2022">
            <v>270139</v>
          </cell>
        </row>
        <row r="2023">
          <cell r="G2023" t="str">
            <v>1503-25</v>
          </cell>
          <cell r="H2023">
            <v>270156</v>
          </cell>
        </row>
        <row r="2024">
          <cell r="G2024" t="str">
            <v>1504-25</v>
          </cell>
          <cell r="H2024">
            <v>270157</v>
          </cell>
        </row>
        <row r="2025">
          <cell r="G2025" t="str">
            <v>1505-25</v>
          </cell>
          <cell r="H2025">
            <v>270158</v>
          </cell>
        </row>
        <row r="2026">
          <cell r="G2026" t="str">
            <v>1506-25</v>
          </cell>
          <cell r="H2026">
            <v>270159</v>
          </cell>
        </row>
        <row r="2027">
          <cell r="G2027" t="str">
            <v>10-6393</v>
          </cell>
          <cell r="H2027">
            <v>270424</v>
          </cell>
        </row>
        <row r="2028">
          <cell r="G2028" t="str">
            <v>10-4110</v>
          </cell>
          <cell r="H2028">
            <v>270427</v>
          </cell>
        </row>
        <row r="2029">
          <cell r="G2029" t="str">
            <v>5-1100A-00</v>
          </cell>
          <cell r="H2029">
            <v>270575</v>
          </cell>
        </row>
        <row r="2030">
          <cell r="G2030" t="str">
            <v>20-1220A-00</v>
          </cell>
          <cell r="H2030">
            <v>270577</v>
          </cell>
        </row>
        <row r="2031">
          <cell r="G2031" t="str">
            <v>NE7711-82</v>
          </cell>
          <cell r="H2031">
            <v>271350</v>
          </cell>
        </row>
        <row r="2032">
          <cell r="G2032" t="str">
            <v>77-310134</v>
          </cell>
          <cell r="H2032">
            <v>272242</v>
          </cell>
        </row>
        <row r="2033">
          <cell r="G2033" t="str">
            <v>9800-66</v>
          </cell>
          <cell r="H2033">
            <v>272246</v>
          </cell>
        </row>
        <row r="2034">
          <cell r="G2034" t="str">
            <v>47-757</v>
          </cell>
          <cell r="H2034">
            <v>272255</v>
          </cell>
        </row>
        <row r="2035">
          <cell r="G2035" t="str">
            <v>15-204</v>
          </cell>
          <cell r="H2035">
            <v>272291</v>
          </cell>
        </row>
        <row r="2036">
          <cell r="G2036" t="str">
            <v>NP-0450</v>
          </cell>
          <cell r="H2036">
            <v>272438</v>
          </cell>
        </row>
        <row r="2037">
          <cell r="G2037" t="str">
            <v>M1133</v>
          </cell>
          <cell r="H2037">
            <v>272948</v>
          </cell>
        </row>
        <row r="2038">
          <cell r="G2038" t="str">
            <v>28-1002</v>
          </cell>
          <cell r="H2038">
            <v>273380</v>
          </cell>
        </row>
        <row r="2039">
          <cell r="G2039" t="str">
            <v>72-3101</v>
          </cell>
          <cell r="H2039">
            <v>273458</v>
          </cell>
        </row>
        <row r="2040">
          <cell r="G2040" t="str">
            <v>13-808A-04</v>
          </cell>
          <cell r="H2040">
            <v>273580</v>
          </cell>
        </row>
        <row r="2041">
          <cell r="G2041" t="str">
            <v>13-808A-05</v>
          </cell>
          <cell r="H2041">
            <v>273584</v>
          </cell>
        </row>
        <row r="2042">
          <cell r="G2042" t="str">
            <v>7091-50</v>
          </cell>
          <cell r="H2042">
            <v>274273</v>
          </cell>
        </row>
        <row r="2043">
          <cell r="G2043" t="str">
            <v>7091-56</v>
          </cell>
          <cell r="H2043">
            <v>274275</v>
          </cell>
        </row>
        <row r="2044">
          <cell r="G2044" t="str">
            <v>30-037</v>
          </cell>
          <cell r="H2044">
            <v>274480</v>
          </cell>
        </row>
        <row r="2045">
          <cell r="G2045" t="str">
            <v>M5168-YL</v>
          </cell>
          <cell r="H2045">
            <v>274637</v>
          </cell>
        </row>
        <row r="2046">
          <cell r="G2046" t="str">
            <v>1056-02</v>
          </cell>
          <cell r="H2046">
            <v>274944</v>
          </cell>
        </row>
        <row r="2047">
          <cell r="G2047" t="str">
            <v>32-1256</v>
          </cell>
          <cell r="H2047">
            <v>275456</v>
          </cell>
        </row>
        <row r="2048">
          <cell r="G2048" t="str">
            <v>30-101</v>
          </cell>
          <cell r="H2048">
            <v>275602</v>
          </cell>
        </row>
        <row r="2049">
          <cell r="G2049" t="str">
            <v>M9504NC</v>
          </cell>
          <cell r="H2049">
            <v>276368</v>
          </cell>
        </row>
        <row r="2050">
          <cell r="G2050" t="str">
            <v>30-058NS</v>
          </cell>
          <cell r="H2050">
            <v>276627</v>
          </cell>
        </row>
        <row r="2051">
          <cell r="G2051" t="str">
            <v>M112-L</v>
          </cell>
          <cell r="H2051">
            <v>276659</v>
          </cell>
        </row>
        <row r="2052">
          <cell r="G2052" t="str">
            <v>46-G10</v>
          </cell>
          <cell r="H2052">
            <v>277183</v>
          </cell>
        </row>
        <row r="2053">
          <cell r="G2053" t="str">
            <v>81-080414</v>
          </cell>
          <cell r="H2053">
            <v>277945</v>
          </cell>
        </row>
        <row r="2054">
          <cell r="G2054" t="str">
            <v>46-G10-1</v>
          </cell>
          <cell r="H2054">
            <v>277971</v>
          </cell>
        </row>
        <row r="2055">
          <cell r="G2055" t="str">
            <v>30-049</v>
          </cell>
          <cell r="H2055">
            <v>278150</v>
          </cell>
        </row>
        <row r="2056">
          <cell r="G2056" t="str">
            <v>4303B</v>
          </cell>
          <cell r="H2056">
            <v>278494</v>
          </cell>
        </row>
        <row r="2057">
          <cell r="G2057" t="str">
            <v>M3066-B</v>
          </cell>
          <cell r="H2057">
            <v>278498</v>
          </cell>
        </row>
        <row r="2058">
          <cell r="G2058" t="str">
            <v>4303C</v>
          </cell>
          <cell r="H2058">
            <v>280183</v>
          </cell>
        </row>
        <row r="2059">
          <cell r="G2059" t="str">
            <v>4303D</v>
          </cell>
          <cell r="H2059">
            <v>280186</v>
          </cell>
        </row>
        <row r="2060">
          <cell r="G2060" t="str">
            <v>MF117-S</v>
          </cell>
          <cell r="H2060">
            <v>280189</v>
          </cell>
        </row>
        <row r="2061">
          <cell r="G2061" t="str">
            <v>AM3611-NSB</v>
          </cell>
          <cell r="H2061">
            <v>280658</v>
          </cell>
        </row>
        <row r="2062">
          <cell r="G2062" t="str">
            <v>NE7746-72</v>
          </cell>
          <cell r="H2062">
            <v>280888</v>
          </cell>
        </row>
        <row r="2063">
          <cell r="G2063" t="str">
            <v>NE7746-73</v>
          </cell>
          <cell r="H2063">
            <v>280889</v>
          </cell>
        </row>
        <row r="2064">
          <cell r="G2064" t="str">
            <v>NE7746-74</v>
          </cell>
          <cell r="H2064">
            <v>280891</v>
          </cell>
        </row>
        <row r="2065">
          <cell r="G2065" t="str">
            <v>NE7746-75</v>
          </cell>
          <cell r="H2065">
            <v>280892</v>
          </cell>
        </row>
        <row r="2066">
          <cell r="G2066" t="str">
            <v>7091-16</v>
          </cell>
          <cell r="H2066">
            <v>281499</v>
          </cell>
        </row>
        <row r="2067">
          <cell r="G2067" t="str">
            <v>7091-17</v>
          </cell>
          <cell r="H2067">
            <v>281500</v>
          </cell>
        </row>
        <row r="2068">
          <cell r="G2068" t="str">
            <v>60-101</v>
          </cell>
          <cell r="H2068">
            <v>281526</v>
          </cell>
        </row>
        <row r="2069">
          <cell r="G2069" t="str">
            <v>25-2244NS</v>
          </cell>
          <cell r="H2069">
            <v>282372</v>
          </cell>
        </row>
        <row r="2070">
          <cell r="G2070" t="str">
            <v>32-988</v>
          </cell>
          <cell r="H2070">
            <v>283211</v>
          </cell>
        </row>
        <row r="2071">
          <cell r="G2071" t="str">
            <v>M60-018</v>
          </cell>
          <cell r="H2071">
            <v>283259</v>
          </cell>
        </row>
        <row r="2072">
          <cell r="G2072" t="str">
            <v>71-C6100NS</v>
          </cell>
          <cell r="H2072">
            <v>283671</v>
          </cell>
        </row>
        <row r="2073">
          <cell r="G2073" t="str">
            <v>71-C512</v>
          </cell>
          <cell r="H2073">
            <v>283674</v>
          </cell>
        </row>
        <row r="2074">
          <cell r="G2074" t="str">
            <v>71-C506</v>
          </cell>
          <cell r="H2074">
            <v>283682</v>
          </cell>
        </row>
        <row r="2075">
          <cell r="G2075" t="str">
            <v>71-C610</v>
          </cell>
          <cell r="H2075">
            <v>283684</v>
          </cell>
        </row>
        <row r="2076">
          <cell r="G2076" t="str">
            <v>71-C501</v>
          </cell>
          <cell r="H2076">
            <v>283690</v>
          </cell>
        </row>
        <row r="2077">
          <cell r="G2077" t="str">
            <v>71-C612</v>
          </cell>
          <cell r="H2077">
            <v>283692</v>
          </cell>
        </row>
        <row r="2078">
          <cell r="G2078" t="str">
            <v>71-C620</v>
          </cell>
          <cell r="H2078">
            <v>283693</v>
          </cell>
        </row>
        <row r="2079">
          <cell r="G2079" t="str">
            <v>71-C606</v>
          </cell>
          <cell r="H2079">
            <v>283695</v>
          </cell>
        </row>
        <row r="2080">
          <cell r="G2080" t="str">
            <v>71-C710</v>
          </cell>
          <cell r="H2080">
            <v>283703</v>
          </cell>
        </row>
        <row r="2081">
          <cell r="G2081" t="str">
            <v>71-C720</v>
          </cell>
          <cell r="H2081">
            <v>283709</v>
          </cell>
        </row>
        <row r="2082">
          <cell r="G2082" t="str">
            <v>71-C706</v>
          </cell>
          <cell r="H2082">
            <v>283710</v>
          </cell>
        </row>
        <row r="2083">
          <cell r="G2083" t="str">
            <v>71-C510</v>
          </cell>
          <cell r="H2083">
            <v>283714</v>
          </cell>
        </row>
        <row r="2084">
          <cell r="G2084" t="str">
            <v>6-602A-05</v>
          </cell>
          <cell r="H2084">
            <v>283919</v>
          </cell>
        </row>
        <row r="2085">
          <cell r="G2085" t="str">
            <v>2005-00</v>
          </cell>
          <cell r="H2085">
            <v>284316</v>
          </cell>
        </row>
        <row r="2086">
          <cell r="G2086" t="str">
            <v>32-1714</v>
          </cell>
          <cell r="H2086">
            <v>284328</v>
          </cell>
        </row>
        <row r="2087">
          <cell r="G2087" t="str">
            <v>9510-60</v>
          </cell>
          <cell r="H2087">
            <v>285169</v>
          </cell>
        </row>
        <row r="2088">
          <cell r="G2088" t="str">
            <v>8824-09</v>
          </cell>
          <cell r="H2088">
            <v>285379</v>
          </cell>
        </row>
        <row r="2089">
          <cell r="G2089" t="str">
            <v>2007-10</v>
          </cell>
          <cell r="H2089">
            <v>285527</v>
          </cell>
        </row>
        <row r="2090">
          <cell r="G2090" t="str">
            <v>M1140</v>
          </cell>
          <cell r="H2090">
            <v>285555</v>
          </cell>
        </row>
        <row r="2091">
          <cell r="G2091" t="str">
            <v>30-045</v>
          </cell>
          <cell r="H2091">
            <v>286211</v>
          </cell>
        </row>
        <row r="2092">
          <cell r="G2092" t="str">
            <v>31-264</v>
          </cell>
          <cell r="H2092">
            <v>286221</v>
          </cell>
        </row>
        <row r="2093">
          <cell r="G2093" t="str">
            <v>77-301709</v>
          </cell>
          <cell r="H2093">
            <v>286228</v>
          </cell>
        </row>
        <row r="2094">
          <cell r="G2094" t="str">
            <v>46-400-1</v>
          </cell>
          <cell r="H2094">
            <v>286233</v>
          </cell>
        </row>
        <row r="2095">
          <cell r="G2095" t="str">
            <v>77-300691</v>
          </cell>
          <cell r="H2095">
            <v>286239</v>
          </cell>
        </row>
        <row r="2096">
          <cell r="G2096" t="str">
            <v>71-D886</v>
          </cell>
          <cell r="H2096">
            <v>286298</v>
          </cell>
        </row>
        <row r="2097">
          <cell r="G2097">
            <v>13660000</v>
          </cell>
          <cell r="H2097">
            <v>286609</v>
          </cell>
        </row>
        <row r="2098">
          <cell r="G2098" t="str">
            <v>VM9501E</v>
          </cell>
          <cell r="H2098">
            <v>287177</v>
          </cell>
        </row>
        <row r="2099">
          <cell r="G2099" t="str">
            <v>31-024</v>
          </cell>
          <cell r="H2099">
            <v>287646</v>
          </cell>
        </row>
        <row r="2100">
          <cell r="G2100" t="str">
            <v>M60-063</v>
          </cell>
          <cell r="H2100">
            <v>288079</v>
          </cell>
        </row>
        <row r="2101">
          <cell r="G2101" t="str">
            <v>35-404</v>
          </cell>
          <cell r="H2101">
            <v>288409</v>
          </cell>
        </row>
        <row r="2102">
          <cell r="G2102" t="str">
            <v>9710-6510NS</v>
          </cell>
          <cell r="H2102">
            <v>288557</v>
          </cell>
        </row>
        <row r="2103">
          <cell r="G2103" t="str">
            <v>25-2244</v>
          </cell>
          <cell r="H2103">
            <v>288878</v>
          </cell>
        </row>
        <row r="2104">
          <cell r="G2104" t="str">
            <v>88-000042</v>
          </cell>
          <cell r="H2104">
            <v>290330</v>
          </cell>
        </row>
        <row r="2105">
          <cell r="G2105">
            <v>20704</v>
          </cell>
          <cell r="H2105">
            <v>290622</v>
          </cell>
        </row>
        <row r="2106">
          <cell r="G2106" t="str">
            <v>M70-200LSB</v>
          </cell>
          <cell r="H2106">
            <v>291611</v>
          </cell>
        </row>
        <row r="2107">
          <cell r="G2107" t="str">
            <v>5-3302</v>
          </cell>
          <cell r="H2107">
            <v>291679</v>
          </cell>
        </row>
        <row r="2108">
          <cell r="G2108" t="str">
            <v>47-772</v>
          </cell>
          <cell r="H2108">
            <v>291800</v>
          </cell>
        </row>
        <row r="2109">
          <cell r="G2109" t="str">
            <v>47-007</v>
          </cell>
          <cell r="H2109">
            <v>291802</v>
          </cell>
        </row>
        <row r="2110">
          <cell r="G2110" t="str">
            <v>31-708</v>
          </cell>
          <cell r="H2110">
            <v>291855</v>
          </cell>
        </row>
        <row r="2111">
          <cell r="G2111" t="str">
            <v>9706-48NS</v>
          </cell>
          <cell r="H2111">
            <v>291904</v>
          </cell>
        </row>
        <row r="2112">
          <cell r="G2112" t="str">
            <v>50-10752</v>
          </cell>
          <cell r="H2112">
            <v>291910</v>
          </cell>
        </row>
        <row r="2113">
          <cell r="G2113" t="str">
            <v>200-1818NS</v>
          </cell>
          <cell r="H2113">
            <v>292014</v>
          </cell>
        </row>
        <row r="2114">
          <cell r="G2114" t="str">
            <v>DTD1604HX5</v>
          </cell>
          <cell r="H2114">
            <v>292063</v>
          </cell>
        </row>
        <row r="2115">
          <cell r="G2115">
            <v>908140</v>
          </cell>
          <cell r="H2115">
            <v>292277</v>
          </cell>
        </row>
        <row r="2116">
          <cell r="G2116" t="str">
            <v>9111-01</v>
          </cell>
          <cell r="H2116">
            <v>292680</v>
          </cell>
        </row>
        <row r="2117">
          <cell r="G2117" t="str">
            <v>23-303A-02</v>
          </cell>
          <cell r="H2117">
            <v>292696</v>
          </cell>
        </row>
        <row r="2118">
          <cell r="G2118" t="str">
            <v>23-302A-02</v>
          </cell>
          <cell r="H2118">
            <v>292697</v>
          </cell>
        </row>
        <row r="2119">
          <cell r="G2119" t="str">
            <v>89-8687.04</v>
          </cell>
          <cell r="H2119">
            <v>294200</v>
          </cell>
        </row>
        <row r="2120">
          <cell r="G2120" t="str">
            <v>89-8688.04</v>
          </cell>
          <cell r="H2120">
            <v>294211</v>
          </cell>
        </row>
        <row r="2121">
          <cell r="G2121" t="str">
            <v>89-5219.26</v>
          </cell>
          <cell r="H2121">
            <v>294441</v>
          </cell>
        </row>
        <row r="2122">
          <cell r="G2122" t="str">
            <v>89-9385.03</v>
          </cell>
          <cell r="H2122">
            <v>294453</v>
          </cell>
        </row>
        <row r="2123">
          <cell r="G2123" t="str">
            <v>89-10130.02</v>
          </cell>
          <cell r="H2123">
            <v>294547</v>
          </cell>
        </row>
        <row r="2124">
          <cell r="G2124" t="str">
            <v>89-10153.03</v>
          </cell>
          <cell r="H2124">
            <v>294550</v>
          </cell>
        </row>
        <row r="2125">
          <cell r="G2125" t="str">
            <v>89-8194.05</v>
          </cell>
          <cell r="H2125">
            <v>294551</v>
          </cell>
        </row>
        <row r="2126">
          <cell r="G2126" t="str">
            <v>89-8439.04</v>
          </cell>
          <cell r="H2126">
            <v>294555</v>
          </cell>
        </row>
        <row r="2127">
          <cell r="G2127" t="str">
            <v>50-12912.22</v>
          </cell>
          <cell r="H2127">
            <v>294688</v>
          </cell>
        </row>
        <row r="2128">
          <cell r="G2128">
            <v>27210</v>
          </cell>
          <cell r="H2128">
            <v>294702</v>
          </cell>
        </row>
        <row r="2129">
          <cell r="G2129" t="str">
            <v>9810-00</v>
          </cell>
          <cell r="H2129">
            <v>295052</v>
          </cell>
        </row>
        <row r="2130">
          <cell r="G2130" t="str">
            <v>USA-010D</v>
          </cell>
          <cell r="H2130">
            <v>295193</v>
          </cell>
        </row>
        <row r="2131">
          <cell r="G2131" t="str">
            <v>M60-070</v>
          </cell>
          <cell r="H2131">
            <v>295231</v>
          </cell>
        </row>
        <row r="2132">
          <cell r="G2132" t="str">
            <v>5063-01</v>
          </cell>
          <cell r="H2132">
            <v>295341</v>
          </cell>
        </row>
        <row r="2133">
          <cell r="G2133" t="str">
            <v>5063-02</v>
          </cell>
          <cell r="H2133">
            <v>295344</v>
          </cell>
        </row>
        <row r="2134">
          <cell r="G2134" t="str">
            <v>7119-00</v>
          </cell>
          <cell r="H2134">
            <v>295794</v>
          </cell>
        </row>
        <row r="2135">
          <cell r="G2135" t="str">
            <v>7084-00</v>
          </cell>
          <cell r="H2135">
            <v>295795</v>
          </cell>
        </row>
        <row r="2136">
          <cell r="G2136" t="str">
            <v>10-7433</v>
          </cell>
          <cell r="H2136">
            <v>295841</v>
          </cell>
        </row>
        <row r="2137">
          <cell r="G2137" t="str">
            <v>SL2001-14</v>
          </cell>
          <cell r="H2137">
            <v>296145</v>
          </cell>
        </row>
        <row r="2138">
          <cell r="G2138" t="str">
            <v>54-3680R</v>
          </cell>
          <cell r="H2138">
            <v>296577</v>
          </cell>
        </row>
        <row r="2139">
          <cell r="G2139" t="str">
            <v>SH1-F</v>
          </cell>
          <cell r="H2139">
            <v>296606</v>
          </cell>
        </row>
        <row r="2140">
          <cell r="G2140" t="str">
            <v>54-1680R</v>
          </cell>
          <cell r="H2140">
            <v>296612</v>
          </cell>
        </row>
        <row r="2141">
          <cell r="G2141" t="str">
            <v>M60-076-I</v>
          </cell>
          <cell r="H2141">
            <v>297008</v>
          </cell>
        </row>
        <row r="2142">
          <cell r="G2142" t="str">
            <v>2004-04</v>
          </cell>
          <cell r="H2142">
            <v>298083</v>
          </cell>
        </row>
        <row r="2143">
          <cell r="G2143" t="str">
            <v>UPT3733-15</v>
          </cell>
          <cell r="H2143">
            <v>298144</v>
          </cell>
        </row>
        <row r="2144">
          <cell r="G2144" t="str">
            <v>M3001U</v>
          </cell>
          <cell r="H2144">
            <v>298216</v>
          </cell>
        </row>
        <row r="2145">
          <cell r="G2145" t="str">
            <v>UPL3730-15</v>
          </cell>
          <cell r="H2145">
            <v>298346</v>
          </cell>
        </row>
        <row r="2146">
          <cell r="G2146" t="str">
            <v>3015-02</v>
          </cell>
          <cell r="H2146">
            <v>298356</v>
          </cell>
        </row>
        <row r="2147">
          <cell r="G2147" t="str">
            <v>3015-03</v>
          </cell>
          <cell r="H2147">
            <v>298364</v>
          </cell>
        </row>
        <row r="2148">
          <cell r="G2148" t="str">
            <v>UAP2320</v>
          </cell>
          <cell r="H2148">
            <v>298385</v>
          </cell>
        </row>
        <row r="2149">
          <cell r="G2149" t="str">
            <v>UAP2420</v>
          </cell>
          <cell r="H2149">
            <v>298387</v>
          </cell>
        </row>
        <row r="2150">
          <cell r="G2150" t="str">
            <v>UAP2520</v>
          </cell>
          <cell r="H2150">
            <v>298396</v>
          </cell>
        </row>
        <row r="2151">
          <cell r="G2151" t="str">
            <v>UAP2720</v>
          </cell>
          <cell r="H2151">
            <v>298397</v>
          </cell>
        </row>
        <row r="2152">
          <cell r="G2152">
            <v>11272000</v>
          </cell>
          <cell r="H2152">
            <v>298425</v>
          </cell>
        </row>
        <row r="2153">
          <cell r="G2153" t="str">
            <v>M70-200LB</v>
          </cell>
          <cell r="H2153">
            <v>298773</v>
          </cell>
        </row>
        <row r="2154">
          <cell r="G2154" t="str">
            <v>7006-04</v>
          </cell>
          <cell r="H2154">
            <v>299487</v>
          </cell>
        </row>
        <row r="2155">
          <cell r="G2155" t="str">
            <v>NP-170IV</v>
          </cell>
          <cell r="H2155">
            <v>299605</v>
          </cell>
        </row>
        <row r="2156">
          <cell r="G2156" t="str">
            <v>T836NS</v>
          </cell>
          <cell r="H2156">
            <v>299653</v>
          </cell>
        </row>
        <row r="2157">
          <cell r="G2157" t="str">
            <v>T836ST</v>
          </cell>
          <cell r="H2157">
            <v>299654</v>
          </cell>
        </row>
        <row r="2158">
          <cell r="G2158" t="str">
            <v>30-422</v>
          </cell>
          <cell r="H2158">
            <v>299731</v>
          </cell>
        </row>
        <row r="2159">
          <cell r="G2159" t="str">
            <v>507C</v>
          </cell>
          <cell r="H2159">
            <v>299739</v>
          </cell>
        </row>
        <row r="2160">
          <cell r="G2160">
            <v>11262000</v>
          </cell>
          <cell r="H2160">
            <v>299796</v>
          </cell>
        </row>
        <row r="2161">
          <cell r="G2161" t="str">
            <v>10-8156</v>
          </cell>
          <cell r="H2161">
            <v>300008</v>
          </cell>
        </row>
        <row r="2162">
          <cell r="G2162" t="str">
            <v>M2012D-U</v>
          </cell>
          <cell r="H2162">
            <v>300054</v>
          </cell>
        </row>
        <row r="2163">
          <cell r="G2163" t="str">
            <v>9103-02</v>
          </cell>
          <cell r="H2163">
            <v>300062</v>
          </cell>
        </row>
        <row r="2164">
          <cell r="G2164" t="str">
            <v>7001-03</v>
          </cell>
          <cell r="H2164">
            <v>300072</v>
          </cell>
        </row>
        <row r="2165">
          <cell r="G2165" t="str">
            <v>7002-04</v>
          </cell>
          <cell r="H2165">
            <v>300073</v>
          </cell>
        </row>
        <row r="2166">
          <cell r="G2166" t="str">
            <v>M3014D</v>
          </cell>
          <cell r="H2166">
            <v>300081</v>
          </cell>
        </row>
        <row r="2167">
          <cell r="G2167" t="str">
            <v>8011-03</v>
          </cell>
          <cell r="H2167">
            <v>300085</v>
          </cell>
        </row>
        <row r="2168">
          <cell r="G2168" t="str">
            <v>3002-04</v>
          </cell>
          <cell r="H2168">
            <v>300090</v>
          </cell>
        </row>
        <row r="2169">
          <cell r="G2169" t="str">
            <v>9865-10</v>
          </cell>
          <cell r="H2169">
            <v>300101</v>
          </cell>
        </row>
        <row r="2170">
          <cell r="G2170" t="str">
            <v>9002-03</v>
          </cell>
          <cell r="H2170">
            <v>300108</v>
          </cell>
        </row>
        <row r="2171">
          <cell r="G2171" t="str">
            <v>9014-00</v>
          </cell>
          <cell r="H2171">
            <v>300126</v>
          </cell>
        </row>
        <row r="2172">
          <cell r="G2172" t="str">
            <v>9128-03</v>
          </cell>
          <cell r="H2172">
            <v>300128</v>
          </cell>
        </row>
        <row r="2173">
          <cell r="G2173" t="str">
            <v>30-040</v>
          </cell>
          <cell r="H2173">
            <v>300131</v>
          </cell>
        </row>
        <row r="2174">
          <cell r="G2174" t="str">
            <v>2032-02</v>
          </cell>
          <cell r="H2174">
            <v>300134</v>
          </cell>
        </row>
        <row r="2175">
          <cell r="G2175" t="str">
            <v>4013-03</v>
          </cell>
          <cell r="H2175">
            <v>300135</v>
          </cell>
        </row>
        <row r="2176">
          <cell r="G2176" t="str">
            <v>4013-04</v>
          </cell>
          <cell r="H2176">
            <v>300136</v>
          </cell>
        </row>
        <row r="2177">
          <cell r="G2177" t="str">
            <v>8761-02</v>
          </cell>
          <cell r="H2177">
            <v>300138</v>
          </cell>
        </row>
        <row r="2178">
          <cell r="G2178" t="str">
            <v>5016-08</v>
          </cell>
          <cell r="H2178">
            <v>300140</v>
          </cell>
        </row>
        <row r="2179">
          <cell r="G2179" t="str">
            <v>7062-01</v>
          </cell>
          <cell r="H2179">
            <v>300142</v>
          </cell>
        </row>
        <row r="2180">
          <cell r="G2180" t="str">
            <v>7062-02</v>
          </cell>
          <cell r="H2180">
            <v>300143</v>
          </cell>
        </row>
        <row r="2181">
          <cell r="G2181" t="str">
            <v>7062-03</v>
          </cell>
          <cell r="H2181">
            <v>300144</v>
          </cell>
        </row>
        <row r="2182">
          <cell r="G2182" t="str">
            <v>7062-04</v>
          </cell>
          <cell r="H2182">
            <v>300146</v>
          </cell>
        </row>
        <row r="2183">
          <cell r="G2183" t="str">
            <v>9135-01</v>
          </cell>
          <cell r="H2183">
            <v>300151</v>
          </cell>
        </row>
        <row r="2184">
          <cell r="G2184" t="str">
            <v>10-7127</v>
          </cell>
          <cell r="H2184">
            <v>300183</v>
          </cell>
        </row>
        <row r="2185">
          <cell r="G2185" t="str">
            <v>10-7129</v>
          </cell>
          <cell r="H2185">
            <v>300184</v>
          </cell>
        </row>
        <row r="2186">
          <cell r="G2186" t="str">
            <v>10-7130</v>
          </cell>
          <cell r="H2186">
            <v>300185</v>
          </cell>
        </row>
        <row r="2187">
          <cell r="G2187" t="str">
            <v>10-7132</v>
          </cell>
          <cell r="H2187">
            <v>300188</v>
          </cell>
        </row>
        <row r="2188">
          <cell r="G2188" t="str">
            <v>10-7133</v>
          </cell>
          <cell r="H2188">
            <v>300189</v>
          </cell>
        </row>
        <row r="2189">
          <cell r="G2189" t="str">
            <v>9125-04</v>
          </cell>
          <cell r="H2189">
            <v>300190</v>
          </cell>
        </row>
        <row r="2190">
          <cell r="G2190" t="str">
            <v>10-7105</v>
          </cell>
          <cell r="H2190">
            <v>300204</v>
          </cell>
        </row>
        <row r="2191">
          <cell r="G2191" t="str">
            <v>10-7110</v>
          </cell>
          <cell r="H2191">
            <v>300205</v>
          </cell>
        </row>
        <row r="2192">
          <cell r="G2192" t="str">
            <v>M228-S</v>
          </cell>
          <cell r="H2192">
            <v>300221</v>
          </cell>
        </row>
        <row r="2193">
          <cell r="G2193" t="str">
            <v>M228-L</v>
          </cell>
          <cell r="H2193">
            <v>300222</v>
          </cell>
        </row>
        <row r="2194">
          <cell r="G2194" t="str">
            <v>M2018S</v>
          </cell>
          <cell r="H2194">
            <v>300284</v>
          </cell>
        </row>
        <row r="2195">
          <cell r="G2195">
            <v>1040115</v>
          </cell>
          <cell r="H2195">
            <v>300289</v>
          </cell>
        </row>
        <row r="2196">
          <cell r="G2196">
            <v>1030115</v>
          </cell>
          <cell r="H2196">
            <v>300290</v>
          </cell>
        </row>
        <row r="2197">
          <cell r="G2197" t="str">
            <v>1056-03</v>
          </cell>
          <cell r="H2197">
            <v>300305</v>
          </cell>
        </row>
        <row r="2198">
          <cell r="G2198" t="str">
            <v>10-7108</v>
          </cell>
          <cell r="H2198">
            <v>300320</v>
          </cell>
        </row>
        <row r="2199">
          <cell r="G2199" t="str">
            <v>9866-01</v>
          </cell>
          <cell r="H2199">
            <v>300328</v>
          </cell>
        </row>
        <row r="2200">
          <cell r="G2200" t="str">
            <v>1018-11</v>
          </cell>
          <cell r="H2200">
            <v>300379</v>
          </cell>
        </row>
        <row r="2201">
          <cell r="G2201" t="str">
            <v>10-7106</v>
          </cell>
          <cell r="H2201">
            <v>300386</v>
          </cell>
        </row>
        <row r="2202">
          <cell r="G2202" t="str">
            <v>M2013-U</v>
          </cell>
          <cell r="H2202">
            <v>300438</v>
          </cell>
        </row>
        <row r="2203">
          <cell r="G2203" t="str">
            <v>63-106</v>
          </cell>
          <cell r="H2203">
            <v>300481</v>
          </cell>
        </row>
        <row r="2204">
          <cell r="G2204" t="str">
            <v>M60-025-M</v>
          </cell>
          <cell r="H2204">
            <v>300521</v>
          </cell>
        </row>
        <row r="2205">
          <cell r="G2205" t="str">
            <v>10-7102</v>
          </cell>
          <cell r="H2205">
            <v>300528</v>
          </cell>
        </row>
        <row r="2206">
          <cell r="G2206" t="str">
            <v>8824-03</v>
          </cell>
          <cell r="H2206">
            <v>300651</v>
          </cell>
        </row>
        <row r="2207">
          <cell r="G2207" t="str">
            <v>8143-00</v>
          </cell>
          <cell r="H2207">
            <v>300690</v>
          </cell>
        </row>
        <row r="2208">
          <cell r="G2208" t="str">
            <v>7091-04</v>
          </cell>
          <cell r="H2208">
            <v>300693</v>
          </cell>
        </row>
        <row r="2209">
          <cell r="G2209" t="str">
            <v>1001-04</v>
          </cell>
          <cell r="H2209">
            <v>300716</v>
          </cell>
        </row>
        <row r="2210">
          <cell r="G2210" t="str">
            <v>7003-02</v>
          </cell>
          <cell r="H2210">
            <v>300718</v>
          </cell>
        </row>
        <row r="2211">
          <cell r="G2211" t="str">
            <v>M2023-A</v>
          </cell>
          <cell r="H2211">
            <v>300726</v>
          </cell>
        </row>
        <row r="2212">
          <cell r="G2212" t="str">
            <v>M3015</v>
          </cell>
          <cell r="H2212">
            <v>300733</v>
          </cell>
        </row>
        <row r="2213">
          <cell r="G2213" t="str">
            <v>9128-01</v>
          </cell>
          <cell r="H2213">
            <v>300737</v>
          </cell>
        </row>
        <row r="2214">
          <cell r="G2214" t="str">
            <v>4013-01</v>
          </cell>
          <cell r="H2214">
            <v>300742</v>
          </cell>
        </row>
        <row r="2215">
          <cell r="G2215" t="str">
            <v>9131-00</v>
          </cell>
          <cell r="H2215">
            <v>300747</v>
          </cell>
        </row>
        <row r="2216">
          <cell r="G2216" t="str">
            <v>9133-01</v>
          </cell>
          <cell r="H2216">
            <v>300748</v>
          </cell>
        </row>
        <row r="2217">
          <cell r="G2217" t="str">
            <v>10-7107</v>
          </cell>
          <cell r="H2217">
            <v>300762</v>
          </cell>
        </row>
        <row r="2218">
          <cell r="G2218" t="str">
            <v>200-1818R</v>
          </cell>
          <cell r="H2218">
            <v>300843</v>
          </cell>
        </row>
        <row r="2219">
          <cell r="G2219" t="str">
            <v>10-7111</v>
          </cell>
          <cell r="H2219">
            <v>300866</v>
          </cell>
        </row>
        <row r="2220">
          <cell r="G2220" t="str">
            <v>31-656</v>
          </cell>
          <cell r="H2220">
            <v>301001</v>
          </cell>
        </row>
        <row r="2221">
          <cell r="G2221" t="str">
            <v>M9610-L</v>
          </cell>
          <cell r="H2221">
            <v>301005</v>
          </cell>
        </row>
        <row r="2222">
          <cell r="G2222" t="str">
            <v>5059-06</v>
          </cell>
          <cell r="H2222">
            <v>301133</v>
          </cell>
        </row>
        <row r="2223">
          <cell r="G2223" t="str">
            <v>M7020D-I</v>
          </cell>
          <cell r="H2223">
            <v>301224</v>
          </cell>
        </row>
        <row r="2224">
          <cell r="G2224" t="str">
            <v>1056-05</v>
          </cell>
          <cell r="H2224">
            <v>301225</v>
          </cell>
        </row>
        <row r="2225">
          <cell r="G2225" t="str">
            <v>TX4433-19</v>
          </cell>
          <cell r="H2225">
            <v>301227</v>
          </cell>
        </row>
        <row r="2226">
          <cell r="G2226" t="str">
            <v>63-103</v>
          </cell>
          <cell r="H2226">
            <v>301234</v>
          </cell>
        </row>
        <row r="2227">
          <cell r="G2227" t="str">
            <v>M112-S</v>
          </cell>
          <cell r="H2227">
            <v>301236</v>
          </cell>
        </row>
        <row r="2228">
          <cell r="G2228" t="str">
            <v>9811-00</v>
          </cell>
          <cell r="H2228">
            <v>301237</v>
          </cell>
        </row>
        <row r="2229">
          <cell r="G2229" t="str">
            <v>TX9902-03</v>
          </cell>
          <cell r="H2229">
            <v>301268</v>
          </cell>
        </row>
        <row r="2230">
          <cell r="G2230" t="str">
            <v>TX9916-12</v>
          </cell>
          <cell r="H2230">
            <v>301275</v>
          </cell>
        </row>
        <row r="2231">
          <cell r="G2231" t="str">
            <v>TX9901-05</v>
          </cell>
          <cell r="H2231">
            <v>301288</v>
          </cell>
        </row>
        <row r="2232">
          <cell r="G2232" t="str">
            <v>9015-01</v>
          </cell>
          <cell r="H2232">
            <v>301289</v>
          </cell>
        </row>
        <row r="2233">
          <cell r="G2233">
            <v>12303</v>
          </cell>
          <cell r="H2233">
            <v>301290</v>
          </cell>
        </row>
        <row r="2234">
          <cell r="G2234">
            <v>12301</v>
          </cell>
          <cell r="H2234">
            <v>301293</v>
          </cell>
        </row>
        <row r="2235">
          <cell r="G2235" t="str">
            <v>30-048</v>
          </cell>
          <cell r="H2235">
            <v>301318</v>
          </cell>
        </row>
        <row r="2236">
          <cell r="G2236" t="str">
            <v>9015-04</v>
          </cell>
          <cell r="H2236">
            <v>301325</v>
          </cell>
        </row>
        <row r="2237">
          <cell r="G2237">
            <v>11701</v>
          </cell>
          <cell r="H2237">
            <v>301326</v>
          </cell>
        </row>
        <row r="2238">
          <cell r="G2238" t="str">
            <v>9002-02</v>
          </cell>
          <cell r="H2238">
            <v>301352</v>
          </cell>
        </row>
        <row r="2239">
          <cell r="G2239" t="str">
            <v>46-402</v>
          </cell>
          <cell r="H2239">
            <v>301517</v>
          </cell>
        </row>
        <row r="2240">
          <cell r="G2240" t="str">
            <v>TX9902-04</v>
          </cell>
          <cell r="H2240">
            <v>301530</v>
          </cell>
        </row>
        <row r="2241">
          <cell r="G2241" t="str">
            <v>8824-04</v>
          </cell>
          <cell r="H2241">
            <v>301540</v>
          </cell>
        </row>
        <row r="2242">
          <cell r="G2242" t="str">
            <v>8824-05</v>
          </cell>
          <cell r="H2242">
            <v>301541</v>
          </cell>
        </row>
        <row r="2243">
          <cell r="G2243" t="str">
            <v>8824-07</v>
          </cell>
          <cell r="H2243">
            <v>301563</v>
          </cell>
        </row>
        <row r="2244">
          <cell r="G2244" t="str">
            <v>7002-02</v>
          </cell>
          <cell r="H2244">
            <v>301564</v>
          </cell>
        </row>
        <row r="2245">
          <cell r="G2245" t="str">
            <v>9008-05</v>
          </cell>
          <cell r="H2245">
            <v>301595</v>
          </cell>
        </row>
        <row r="2246">
          <cell r="G2246" t="str">
            <v>46-002</v>
          </cell>
          <cell r="H2246">
            <v>301700</v>
          </cell>
        </row>
        <row r="2247">
          <cell r="G2247" t="str">
            <v>9101-57</v>
          </cell>
          <cell r="H2247">
            <v>301717</v>
          </cell>
        </row>
        <row r="2248">
          <cell r="G2248" t="str">
            <v>9101-58</v>
          </cell>
          <cell r="H2248">
            <v>301718</v>
          </cell>
        </row>
        <row r="2249">
          <cell r="G2249" t="str">
            <v>9101-59</v>
          </cell>
          <cell r="H2249">
            <v>301719</v>
          </cell>
        </row>
        <row r="2250">
          <cell r="G2250" t="str">
            <v>9002-01</v>
          </cell>
          <cell r="H2250">
            <v>301720</v>
          </cell>
        </row>
        <row r="2251">
          <cell r="G2251" t="str">
            <v>9002-05</v>
          </cell>
          <cell r="H2251">
            <v>301722</v>
          </cell>
        </row>
        <row r="2252">
          <cell r="G2252" t="str">
            <v>9101-54</v>
          </cell>
          <cell r="H2252">
            <v>301725</v>
          </cell>
        </row>
        <row r="2253">
          <cell r="G2253" t="str">
            <v>M2616D01</v>
          </cell>
          <cell r="H2253">
            <v>301733</v>
          </cell>
        </row>
        <row r="2254">
          <cell r="G2254" t="str">
            <v>NE7717-72</v>
          </cell>
          <cell r="H2254">
            <v>301796</v>
          </cell>
        </row>
        <row r="2255">
          <cell r="G2255" t="str">
            <v>NE7717-73</v>
          </cell>
          <cell r="H2255">
            <v>301797</v>
          </cell>
        </row>
        <row r="2256">
          <cell r="G2256" t="str">
            <v>TX9905-04</v>
          </cell>
          <cell r="H2256">
            <v>301798</v>
          </cell>
        </row>
        <row r="2257">
          <cell r="G2257" t="str">
            <v>63-200</v>
          </cell>
          <cell r="H2257">
            <v>301813</v>
          </cell>
        </row>
        <row r="2258">
          <cell r="G2258" t="str">
            <v>TX9905-05</v>
          </cell>
          <cell r="H2258">
            <v>301851</v>
          </cell>
        </row>
        <row r="2259">
          <cell r="G2259" t="str">
            <v>NE7730-70</v>
          </cell>
          <cell r="H2259">
            <v>301881</v>
          </cell>
        </row>
        <row r="2260">
          <cell r="G2260" t="str">
            <v>8120-00</v>
          </cell>
          <cell r="H2260">
            <v>301884</v>
          </cell>
        </row>
        <row r="2261">
          <cell r="G2261" t="str">
            <v>M60-076-S</v>
          </cell>
          <cell r="H2261">
            <v>301889</v>
          </cell>
        </row>
        <row r="2262">
          <cell r="G2262" t="str">
            <v>M195</v>
          </cell>
          <cell r="H2262">
            <v>301897</v>
          </cell>
        </row>
        <row r="2263">
          <cell r="G2263" t="str">
            <v>6104-00</v>
          </cell>
          <cell r="H2263">
            <v>301901</v>
          </cell>
        </row>
        <row r="2264">
          <cell r="G2264" t="str">
            <v>46-303</v>
          </cell>
          <cell r="H2264">
            <v>301906</v>
          </cell>
        </row>
        <row r="2265">
          <cell r="G2265" t="str">
            <v>5021-02</v>
          </cell>
          <cell r="H2265">
            <v>301908</v>
          </cell>
        </row>
        <row r="2266">
          <cell r="G2266" t="str">
            <v>5021-05</v>
          </cell>
          <cell r="H2266">
            <v>301909</v>
          </cell>
        </row>
        <row r="2267">
          <cell r="G2267" t="str">
            <v>1050-00</v>
          </cell>
          <cell r="H2267">
            <v>301917</v>
          </cell>
        </row>
        <row r="2268">
          <cell r="G2268" t="str">
            <v>1050-33</v>
          </cell>
          <cell r="H2268">
            <v>301918</v>
          </cell>
        </row>
        <row r="2269">
          <cell r="G2269" t="str">
            <v>9105-24</v>
          </cell>
          <cell r="H2269">
            <v>301926</v>
          </cell>
        </row>
        <row r="2270">
          <cell r="G2270" t="str">
            <v>9105-21</v>
          </cell>
          <cell r="H2270">
            <v>301927</v>
          </cell>
        </row>
        <row r="2271">
          <cell r="G2271" t="str">
            <v>9111-07</v>
          </cell>
          <cell r="H2271">
            <v>301931</v>
          </cell>
        </row>
        <row r="2272">
          <cell r="G2272" t="str">
            <v>NE7739-71</v>
          </cell>
          <cell r="H2272">
            <v>301934</v>
          </cell>
        </row>
        <row r="2273">
          <cell r="G2273" t="str">
            <v>1057-00</v>
          </cell>
          <cell r="H2273">
            <v>301935</v>
          </cell>
        </row>
        <row r="2274">
          <cell r="G2274" t="str">
            <v>NE7718-72</v>
          </cell>
          <cell r="H2274">
            <v>301936</v>
          </cell>
        </row>
        <row r="2275">
          <cell r="G2275" t="str">
            <v>1018-02</v>
          </cell>
          <cell r="H2275">
            <v>301937</v>
          </cell>
        </row>
        <row r="2276">
          <cell r="G2276" t="str">
            <v>NE7718-73</v>
          </cell>
          <cell r="H2276">
            <v>301938</v>
          </cell>
        </row>
        <row r="2277">
          <cell r="G2277" t="str">
            <v>NE7739-76</v>
          </cell>
          <cell r="H2277">
            <v>301939</v>
          </cell>
        </row>
        <row r="2278">
          <cell r="G2278" t="str">
            <v>NE7739-77</v>
          </cell>
          <cell r="H2278">
            <v>301940</v>
          </cell>
        </row>
        <row r="2279">
          <cell r="G2279" t="str">
            <v>46-712</v>
          </cell>
          <cell r="H2279">
            <v>301963</v>
          </cell>
        </row>
        <row r="2280">
          <cell r="G2280" t="str">
            <v>46-701</v>
          </cell>
          <cell r="H2280">
            <v>301964</v>
          </cell>
        </row>
        <row r="2281">
          <cell r="G2281" t="str">
            <v>5015-02</v>
          </cell>
          <cell r="H2281">
            <v>301986</v>
          </cell>
        </row>
        <row r="2282">
          <cell r="G2282" t="str">
            <v>9977-09</v>
          </cell>
          <cell r="H2282">
            <v>301993</v>
          </cell>
        </row>
        <row r="2283">
          <cell r="G2283" t="str">
            <v>5015-09</v>
          </cell>
          <cell r="H2283">
            <v>301994</v>
          </cell>
        </row>
        <row r="2284">
          <cell r="G2284" t="str">
            <v>M9400</v>
          </cell>
          <cell r="H2284">
            <v>302021</v>
          </cell>
        </row>
        <row r="2285">
          <cell r="G2285" t="str">
            <v>M3069-M</v>
          </cell>
          <cell r="H2285">
            <v>302046</v>
          </cell>
        </row>
        <row r="2286">
          <cell r="G2286" t="str">
            <v>M227B-XL</v>
          </cell>
          <cell r="H2286">
            <v>302058</v>
          </cell>
        </row>
        <row r="2287">
          <cell r="G2287" t="str">
            <v>9606-72</v>
          </cell>
          <cell r="H2287">
            <v>302082</v>
          </cell>
        </row>
        <row r="2288">
          <cell r="G2288">
            <v>1070025</v>
          </cell>
          <cell r="H2288">
            <v>302083</v>
          </cell>
        </row>
        <row r="2289">
          <cell r="G2289">
            <v>1020025</v>
          </cell>
          <cell r="H2289">
            <v>302091</v>
          </cell>
        </row>
        <row r="2290">
          <cell r="G2290" t="str">
            <v>9127-01</v>
          </cell>
          <cell r="H2290">
            <v>302109</v>
          </cell>
        </row>
        <row r="2291">
          <cell r="G2291" t="str">
            <v>3015-01</v>
          </cell>
          <cell r="H2291">
            <v>302117</v>
          </cell>
        </row>
        <row r="2292">
          <cell r="G2292" t="str">
            <v>3015-05</v>
          </cell>
          <cell r="H2292">
            <v>302158</v>
          </cell>
        </row>
        <row r="2293">
          <cell r="G2293" t="str">
            <v>46-005</v>
          </cell>
          <cell r="H2293">
            <v>302182</v>
          </cell>
        </row>
        <row r="2294">
          <cell r="G2294" t="str">
            <v>M3009</v>
          </cell>
          <cell r="H2294">
            <v>302270</v>
          </cell>
        </row>
        <row r="2295">
          <cell r="G2295" t="str">
            <v>RB4</v>
          </cell>
          <cell r="H2295">
            <v>302285</v>
          </cell>
        </row>
        <row r="2296">
          <cell r="G2296" t="str">
            <v>RB6</v>
          </cell>
          <cell r="H2296">
            <v>302286</v>
          </cell>
        </row>
        <row r="2297">
          <cell r="G2297" t="str">
            <v>25-0702</v>
          </cell>
          <cell r="H2297">
            <v>302296</v>
          </cell>
        </row>
        <row r="2298">
          <cell r="G2298" t="str">
            <v>AB2340-00</v>
          </cell>
          <cell r="H2298">
            <v>302370</v>
          </cell>
        </row>
        <row r="2299">
          <cell r="G2299" t="str">
            <v>2020-11</v>
          </cell>
          <cell r="H2299">
            <v>302455</v>
          </cell>
        </row>
        <row r="2300">
          <cell r="G2300" t="str">
            <v>2020-12</v>
          </cell>
          <cell r="H2300">
            <v>302463</v>
          </cell>
        </row>
        <row r="2301">
          <cell r="G2301" t="str">
            <v>2020-13</v>
          </cell>
          <cell r="H2301">
            <v>302471</v>
          </cell>
        </row>
        <row r="2302">
          <cell r="G2302" t="str">
            <v>NE7702-03</v>
          </cell>
          <cell r="H2302">
            <v>302485</v>
          </cell>
        </row>
        <row r="2303">
          <cell r="G2303" t="str">
            <v>NE7702-05</v>
          </cell>
          <cell r="H2303">
            <v>302486</v>
          </cell>
        </row>
        <row r="2304">
          <cell r="G2304" t="str">
            <v>8017-04</v>
          </cell>
          <cell r="H2304">
            <v>302488</v>
          </cell>
        </row>
        <row r="2305">
          <cell r="G2305" t="str">
            <v>2021-11</v>
          </cell>
          <cell r="H2305">
            <v>302489</v>
          </cell>
        </row>
        <row r="2306">
          <cell r="G2306" t="str">
            <v>2021-12</v>
          </cell>
          <cell r="H2306">
            <v>302497</v>
          </cell>
        </row>
        <row r="2307">
          <cell r="G2307">
            <v>26003</v>
          </cell>
          <cell r="H2307">
            <v>302501</v>
          </cell>
        </row>
        <row r="2308">
          <cell r="G2308">
            <v>26004</v>
          </cell>
          <cell r="H2308">
            <v>302502</v>
          </cell>
        </row>
        <row r="2309">
          <cell r="G2309" t="str">
            <v>2021-13</v>
          </cell>
          <cell r="H2309">
            <v>302505</v>
          </cell>
        </row>
        <row r="2310">
          <cell r="G2310">
            <v>1010159</v>
          </cell>
          <cell r="H2310">
            <v>302513</v>
          </cell>
        </row>
        <row r="2311">
          <cell r="G2311">
            <v>1020159</v>
          </cell>
          <cell r="H2311">
            <v>302521</v>
          </cell>
        </row>
        <row r="2312">
          <cell r="G2312" t="str">
            <v>M2035</v>
          </cell>
          <cell r="H2312">
            <v>302524</v>
          </cell>
        </row>
        <row r="2313">
          <cell r="G2313">
            <v>1030159</v>
          </cell>
          <cell r="H2313">
            <v>302539</v>
          </cell>
        </row>
        <row r="2314">
          <cell r="G2314">
            <v>1040159</v>
          </cell>
          <cell r="H2314">
            <v>302547</v>
          </cell>
        </row>
        <row r="2315">
          <cell r="G2315" t="str">
            <v>46-101</v>
          </cell>
          <cell r="H2315">
            <v>302565</v>
          </cell>
        </row>
        <row r="2316">
          <cell r="G2316" t="str">
            <v>NE7702-07</v>
          </cell>
          <cell r="H2316">
            <v>302572</v>
          </cell>
        </row>
        <row r="2317">
          <cell r="G2317" t="str">
            <v>NE7702-08</v>
          </cell>
          <cell r="H2317">
            <v>302573</v>
          </cell>
        </row>
        <row r="2318">
          <cell r="G2318" t="str">
            <v>AF1000-04</v>
          </cell>
          <cell r="H2318">
            <v>302587</v>
          </cell>
        </row>
        <row r="2319">
          <cell r="G2319" t="str">
            <v>1018-04</v>
          </cell>
          <cell r="H2319">
            <v>302604</v>
          </cell>
        </row>
        <row r="2320">
          <cell r="G2320" t="str">
            <v>71-1200</v>
          </cell>
          <cell r="H2320">
            <v>302609</v>
          </cell>
        </row>
        <row r="2321">
          <cell r="G2321" t="str">
            <v>TX9901-02</v>
          </cell>
          <cell r="H2321">
            <v>302638</v>
          </cell>
        </row>
        <row r="2322">
          <cell r="G2322" t="str">
            <v>TX9901-03</v>
          </cell>
          <cell r="H2322">
            <v>302661</v>
          </cell>
        </row>
        <row r="2323">
          <cell r="G2323" t="str">
            <v>TX9901-04</v>
          </cell>
          <cell r="H2323">
            <v>302687</v>
          </cell>
        </row>
        <row r="2324">
          <cell r="G2324">
            <v>1090025</v>
          </cell>
          <cell r="H2324">
            <v>302703</v>
          </cell>
        </row>
        <row r="2325">
          <cell r="G2325">
            <v>1040025</v>
          </cell>
          <cell r="H2325">
            <v>302711</v>
          </cell>
        </row>
        <row r="2326">
          <cell r="G2326" t="str">
            <v>25-0103</v>
          </cell>
          <cell r="H2326">
            <v>302714</v>
          </cell>
        </row>
        <row r="2327">
          <cell r="G2327" t="str">
            <v>NE7718-74</v>
          </cell>
          <cell r="H2327">
            <v>302726</v>
          </cell>
        </row>
        <row r="2328">
          <cell r="G2328">
            <v>11202</v>
          </cell>
          <cell r="H2328">
            <v>302729</v>
          </cell>
        </row>
        <row r="2329">
          <cell r="G2329">
            <v>11203</v>
          </cell>
          <cell r="H2329">
            <v>302737</v>
          </cell>
        </row>
        <row r="2330">
          <cell r="G2330">
            <v>11204</v>
          </cell>
          <cell r="H2330">
            <v>302745</v>
          </cell>
        </row>
        <row r="2331">
          <cell r="G2331" t="str">
            <v>JPC-3NS</v>
          </cell>
          <cell r="H2331">
            <v>302756</v>
          </cell>
        </row>
        <row r="2332">
          <cell r="G2332" t="str">
            <v>CSG53510-C</v>
          </cell>
          <cell r="H2332">
            <v>302757</v>
          </cell>
        </row>
        <row r="2333">
          <cell r="G2333" t="str">
            <v>5058-08</v>
          </cell>
          <cell r="H2333">
            <v>302826</v>
          </cell>
        </row>
        <row r="2334">
          <cell r="G2334" t="str">
            <v>5058-03</v>
          </cell>
          <cell r="H2334">
            <v>302827</v>
          </cell>
        </row>
        <row r="2335">
          <cell r="G2335" t="str">
            <v>5058-07</v>
          </cell>
          <cell r="H2335">
            <v>302829</v>
          </cell>
        </row>
        <row r="2336">
          <cell r="G2336" t="str">
            <v>9307-05</v>
          </cell>
          <cell r="H2336">
            <v>302836</v>
          </cell>
        </row>
        <row r="2337">
          <cell r="G2337" t="str">
            <v>32-1328</v>
          </cell>
          <cell r="H2337">
            <v>302837</v>
          </cell>
        </row>
        <row r="2338">
          <cell r="G2338" t="str">
            <v>V9902-04</v>
          </cell>
          <cell r="H2338">
            <v>302906</v>
          </cell>
        </row>
        <row r="2339">
          <cell r="G2339" t="str">
            <v>V9902-05</v>
          </cell>
          <cell r="H2339">
            <v>302907</v>
          </cell>
        </row>
        <row r="2340">
          <cell r="G2340">
            <v>24301</v>
          </cell>
          <cell r="H2340">
            <v>302909</v>
          </cell>
        </row>
        <row r="2341">
          <cell r="G2341">
            <v>24302</v>
          </cell>
          <cell r="H2341">
            <v>302910</v>
          </cell>
        </row>
        <row r="2342">
          <cell r="G2342">
            <v>13872900</v>
          </cell>
          <cell r="H2342">
            <v>302971</v>
          </cell>
        </row>
        <row r="2343">
          <cell r="G2343" t="str">
            <v>M60-035</v>
          </cell>
          <cell r="H2343">
            <v>303058</v>
          </cell>
        </row>
        <row r="2344">
          <cell r="G2344">
            <v>11002</v>
          </cell>
          <cell r="H2344">
            <v>303060</v>
          </cell>
        </row>
        <row r="2345">
          <cell r="G2345" t="str">
            <v>7047-04</v>
          </cell>
          <cell r="H2345">
            <v>303084</v>
          </cell>
        </row>
        <row r="2346">
          <cell r="G2346" t="str">
            <v>NE7731-74</v>
          </cell>
          <cell r="H2346">
            <v>303085</v>
          </cell>
        </row>
        <row r="2347">
          <cell r="G2347" t="str">
            <v>M112-M</v>
          </cell>
          <cell r="H2347">
            <v>303105</v>
          </cell>
        </row>
        <row r="2348">
          <cell r="G2348" t="str">
            <v>46-003</v>
          </cell>
          <cell r="H2348">
            <v>303128</v>
          </cell>
        </row>
        <row r="2349">
          <cell r="G2349" t="str">
            <v>9211-25</v>
          </cell>
          <cell r="H2349">
            <v>303156</v>
          </cell>
        </row>
        <row r="2350">
          <cell r="G2350" t="str">
            <v>NE7702-02</v>
          </cell>
          <cell r="H2350">
            <v>303182</v>
          </cell>
        </row>
        <row r="2351">
          <cell r="G2351" t="str">
            <v>31-880</v>
          </cell>
          <cell r="H2351">
            <v>303229</v>
          </cell>
        </row>
        <row r="2352">
          <cell r="G2352">
            <v>12982106</v>
          </cell>
          <cell r="H2352">
            <v>303256</v>
          </cell>
        </row>
        <row r="2353">
          <cell r="G2353" t="str">
            <v>88-000022</v>
          </cell>
          <cell r="H2353">
            <v>303274</v>
          </cell>
        </row>
        <row r="2354">
          <cell r="G2354" t="str">
            <v>CSG53510-A</v>
          </cell>
          <cell r="H2354">
            <v>303309</v>
          </cell>
        </row>
        <row r="2355">
          <cell r="G2355" t="str">
            <v>CSG53510-B</v>
          </cell>
          <cell r="H2355">
            <v>303310</v>
          </cell>
        </row>
        <row r="2356">
          <cell r="G2356" t="str">
            <v>M228B-XXL</v>
          </cell>
          <cell r="H2356">
            <v>303390</v>
          </cell>
        </row>
        <row r="2357">
          <cell r="G2357" t="str">
            <v>10-6600</v>
          </cell>
          <cell r="H2357">
            <v>303403</v>
          </cell>
        </row>
        <row r="2358">
          <cell r="G2358" t="str">
            <v>9105-07</v>
          </cell>
          <cell r="H2358">
            <v>303441</v>
          </cell>
        </row>
        <row r="2359">
          <cell r="G2359" t="str">
            <v>NE7739-72</v>
          </cell>
          <cell r="H2359">
            <v>303467</v>
          </cell>
        </row>
        <row r="2360">
          <cell r="G2360" t="str">
            <v>9221-00</v>
          </cell>
          <cell r="H2360">
            <v>303468</v>
          </cell>
        </row>
        <row r="2361">
          <cell r="G2361">
            <v>13850007</v>
          </cell>
          <cell r="H2361">
            <v>303500</v>
          </cell>
        </row>
        <row r="2362">
          <cell r="G2362">
            <v>13850009</v>
          </cell>
          <cell r="H2362">
            <v>303501</v>
          </cell>
        </row>
        <row r="2363">
          <cell r="G2363" t="str">
            <v>M228B-L</v>
          </cell>
          <cell r="H2363">
            <v>303543</v>
          </cell>
        </row>
        <row r="2364">
          <cell r="G2364" t="str">
            <v>M228B-M</v>
          </cell>
          <cell r="H2364">
            <v>303544</v>
          </cell>
        </row>
        <row r="2365">
          <cell r="G2365" t="str">
            <v>M228B-S</v>
          </cell>
          <cell r="H2365">
            <v>303545</v>
          </cell>
        </row>
        <row r="2366">
          <cell r="G2366" t="str">
            <v>M228B-XL</v>
          </cell>
          <cell r="H2366">
            <v>303546</v>
          </cell>
        </row>
        <row r="2367">
          <cell r="G2367" t="str">
            <v>9006-50</v>
          </cell>
          <cell r="H2367">
            <v>303577</v>
          </cell>
        </row>
        <row r="2368">
          <cell r="G2368">
            <v>13850008</v>
          </cell>
          <cell r="H2368">
            <v>303580</v>
          </cell>
        </row>
        <row r="2369">
          <cell r="G2369" t="str">
            <v>9135-02</v>
          </cell>
          <cell r="H2369">
            <v>303613</v>
          </cell>
        </row>
        <row r="2370">
          <cell r="G2370" t="str">
            <v>312CL</v>
          </cell>
          <cell r="H2370">
            <v>303679</v>
          </cell>
        </row>
        <row r="2371">
          <cell r="G2371" t="str">
            <v>9818-54</v>
          </cell>
          <cell r="H2371">
            <v>303698</v>
          </cell>
        </row>
        <row r="2372">
          <cell r="G2372" t="str">
            <v>9835-00</v>
          </cell>
          <cell r="H2372">
            <v>303699</v>
          </cell>
        </row>
        <row r="2373">
          <cell r="G2373" t="str">
            <v>M60-044</v>
          </cell>
          <cell r="H2373">
            <v>303719</v>
          </cell>
        </row>
        <row r="2374">
          <cell r="G2374" t="str">
            <v>3002-06</v>
          </cell>
          <cell r="H2374">
            <v>303745</v>
          </cell>
        </row>
        <row r="2375">
          <cell r="G2375" t="str">
            <v>72-7000</v>
          </cell>
          <cell r="H2375">
            <v>303786</v>
          </cell>
        </row>
        <row r="2376">
          <cell r="G2376">
            <v>14840105</v>
          </cell>
          <cell r="H2376">
            <v>303939</v>
          </cell>
        </row>
        <row r="2377">
          <cell r="G2377" t="str">
            <v>26-1101</v>
          </cell>
          <cell r="H2377">
            <v>303976</v>
          </cell>
        </row>
        <row r="2378">
          <cell r="G2378" t="str">
            <v>30-741</v>
          </cell>
          <cell r="H2378">
            <v>303977</v>
          </cell>
        </row>
        <row r="2379">
          <cell r="G2379" t="str">
            <v>312BL</v>
          </cell>
          <cell r="H2379">
            <v>304074</v>
          </cell>
        </row>
        <row r="2380">
          <cell r="G2380" t="str">
            <v>M3020-6</v>
          </cell>
          <cell r="H2380">
            <v>304079</v>
          </cell>
        </row>
        <row r="2381">
          <cell r="G2381" t="str">
            <v>77-100025</v>
          </cell>
          <cell r="H2381">
            <v>304084</v>
          </cell>
        </row>
        <row r="2382">
          <cell r="G2382" t="str">
            <v>50-1515</v>
          </cell>
          <cell r="H2382">
            <v>304137</v>
          </cell>
        </row>
        <row r="2383">
          <cell r="G2383" t="str">
            <v>34-202</v>
          </cell>
          <cell r="H2383">
            <v>304217</v>
          </cell>
        </row>
        <row r="2384">
          <cell r="G2384" t="str">
            <v>7091-07</v>
          </cell>
          <cell r="H2384">
            <v>304246</v>
          </cell>
        </row>
        <row r="2385">
          <cell r="G2385">
            <v>14910008</v>
          </cell>
          <cell r="H2385">
            <v>304247</v>
          </cell>
        </row>
        <row r="2386">
          <cell r="G2386">
            <v>14910007</v>
          </cell>
          <cell r="H2386">
            <v>304248</v>
          </cell>
        </row>
        <row r="2387">
          <cell r="G2387" t="str">
            <v>5058-06</v>
          </cell>
          <cell r="H2387">
            <v>304260</v>
          </cell>
        </row>
        <row r="2388">
          <cell r="G2388" t="str">
            <v>5058-02</v>
          </cell>
          <cell r="H2388">
            <v>304261</v>
          </cell>
        </row>
        <row r="2389">
          <cell r="G2389" t="str">
            <v>8105-03</v>
          </cell>
          <cell r="H2389">
            <v>304267</v>
          </cell>
        </row>
        <row r="2390">
          <cell r="G2390" t="str">
            <v>V4433-12</v>
          </cell>
          <cell r="H2390">
            <v>304314</v>
          </cell>
        </row>
        <row r="2391">
          <cell r="G2391" t="str">
            <v>46-916</v>
          </cell>
          <cell r="H2391">
            <v>304379</v>
          </cell>
        </row>
        <row r="2392">
          <cell r="G2392" t="str">
            <v>11-009</v>
          </cell>
          <cell r="H2392">
            <v>304381</v>
          </cell>
        </row>
        <row r="2393">
          <cell r="G2393" t="str">
            <v>M10-093</v>
          </cell>
          <cell r="H2393">
            <v>304429</v>
          </cell>
        </row>
        <row r="2394">
          <cell r="G2394" t="str">
            <v>32-902</v>
          </cell>
          <cell r="H2394">
            <v>304433</v>
          </cell>
        </row>
        <row r="2395">
          <cell r="G2395" t="str">
            <v>32-903</v>
          </cell>
          <cell r="H2395">
            <v>304434</v>
          </cell>
        </row>
        <row r="2396">
          <cell r="G2396" t="str">
            <v>32-905</v>
          </cell>
          <cell r="H2396">
            <v>304435</v>
          </cell>
        </row>
        <row r="2397">
          <cell r="G2397" t="str">
            <v>M10-070-C</v>
          </cell>
          <cell r="H2397">
            <v>304466</v>
          </cell>
        </row>
        <row r="2398">
          <cell r="G2398" t="str">
            <v>7009-02</v>
          </cell>
          <cell r="H2398">
            <v>304527</v>
          </cell>
        </row>
        <row r="2399">
          <cell r="G2399" t="str">
            <v>200-1212</v>
          </cell>
          <cell r="H2399">
            <v>304551</v>
          </cell>
        </row>
        <row r="2400">
          <cell r="G2400" t="str">
            <v>V9902-06</v>
          </cell>
          <cell r="H2400">
            <v>304573</v>
          </cell>
        </row>
        <row r="2401">
          <cell r="G2401" t="str">
            <v>77-530001</v>
          </cell>
          <cell r="H2401">
            <v>304613</v>
          </cell>
        </row>
        <row r="2402">
          <cell r="G2402" t="str">
            <v>EB2040-00</v>
          </cell>
          <cell r="H2402">
            <v>304640</v>
          </cell>
        </row>
        <row r="2403">
          <cell r="G2403" t="str">
            <v>HNICU-26</v>
          </cell>
          <cell r="H2403">
            <v>304664</v>
          </cell>
        </row>
        <row r="2404">
          <cell r="G2404">
            <v>11640005</v>
          </cell>
          <cell r="H2404">
            <v>304870</v>
          </cell>
        </row>
        <row r="2405">
          <cell r="G2405">
            <v>11640007</v>
          </cell>
          <cell r="H2405">
            <v>304871</v>
          </cell>
        </row>
        <row r="2406">
          <cell r="G2406">
            <v>6833</v>
          </cell>
          <cell r="H2406">
            <v>304923</v>
          </cell>
        </row>
        <row r="2407">
          <cell r="G2407" t="str">
            <v>M10-090</v>
          </cell>
          <cell r="H2407">
            <v>304954</v>
          </cell>
        </row>
        <row r="2408">
          <cell r="G2408" t="str">
            <v>FB3000-12</v>
          </cell>
          <cell r="H2408">
            <v>304970</v>
          </cell>
        </row>
        <row r="2409">
          <cell r="G2409" t="str">
            <v>31-681</v>
          </cell>
          <cell r="H2409">
            <v>304994</v>
          </cell>
        </row>
        <row r="2410">
          <cell r="G2410">
            <v>1000159</v>
          </cell>
          <cell r="H2410">
            <v>304995</v>
          </cell>
        </row>
        <row r="2411">
          <cell r="G2411" t="str">
            <v>26-016BNS</v>
          </cell>
          <cell r="H2411">
            <v>305082</v>
          </cell>
        </row>
        <row r="2412">
          <cell r="G2412">
            <v>12930206</v>
          </cell>
          <cell r="H2412">
            <v>305113</v>
          </cell>
        </row>
        <row r="2413">
          <cell r="G2413" t="str">
            <v>46-334</v>
          </cell>
          <cell r="H2413">
            <v>305174</v>
          </cell>
        </row>
        <row r="2414">
          <cell r="G2414" t="str">
            <v>6005-00</v>
          </cell>
          <cell r="H2414">
            <v>305219</v>
          </cell>
        </row>
        <row r="2415">
          <cell r="G2415" t="str">
            <v>1034-12</v>
          </cell>
          <cell r="H2415">
            <v>305253</v>
          </cell>
        </row>
        <row r="2416">
          <cell r="G2416" t="str">
            <v>4306E</v>
          </cell>
          <cell r="H2416">
            <v>305270</v>
          </cell>
        </row>
        <row r="2417">
          <cell r="G2417" t="str">
            <v>88-103</v>
          </cell>
          <cell r="H2417">
            <v>305408</v>
          </cell>
        </row>
        <row r="2418">
          <cell r="G2418" t="str">
            <v>D6201</v>
          </cell>
          <cell r="H2418">
            <v>305422</v>
          </cell>
        </row>
        <row r="2419">
          <cell r="G2419" t="str">
            <v>D6203</v>
          </cell>
          <cell r="H2419">
            <v>305423</v>
          </cell>
        </row>
        <row r="2420">
          <cell r="G2420" t="str">
            <v>D6205</v>
          </cell>
          <cell r="H2420">
            <v>305424</v>
          </cell>
        </row>
        <row r="2421">
          <cell r="G2421" t="str">
            <v>D6206</v>
          </cell>
          <cell r="H2421">
            <v>305426</v>
          </cell>
        </row>
        <row r="2422">
          <cell r="G2422" t="str">
            <v>D6208</v>
          </cell>
          <cell r="H2422">
            <v>305427</v>
          </cell>
        </row>
        <row r="2423">
          <cell r="G2423" t="str">
            <v>46-621</v>
          </cell>
          <cell r="H2423">
            <v>305622</v>
          </cell>
        </row>
        <row r="2424">
          <cell r="G2424" t="str">
            <v>TX9918-11</v>
          </cell>
          <cell r="H2424">
            <v>305667</v>
          </cell>
        </row>
        <row r="2425">
          <cell r="G2425" t="str">
            <v>TX9918-13</v>
          </cell>
          <cell r="H2425">
            <v>305669</v>
          </cell>
        </row>
        <row r="2426">
          <cell r="G2426" t="str">
            <v>71-2097</v>
          </cell>
          <cell r="H2426">
            <v>305676</v>
          </cell>
        </row>
        <row r="2427">
          <cell r="G2427" t="str">
            <v>30-724</v>
          </cell>
          <cell r="H2427">
            <v>305686</v>
          </cell>
        </row>
        <row r="2428">
          <cell r="G2428" t="str">
            <v>30-721</v>
          </cell>
          <cell r="H2428">
            <v>305793</v>
          </cell>
        </row>
        <row r="2429">
          <cell r="G2429">
            <v>14811006</v>
          </cell>
          <cell r="H2429">
            <v>305794</v>
          </cell>
        </row>
        <row r="2430">
          <cell r="G2430" t="str">
            <v>25-3003</v>
          </cell>
          <cell r="H2430">
            <v>305878</v>
          </cell>
        </row>
        <row r="2431">
          <cell r="G2431" t="str">
            <v>RB3</v>
          </cell>
          <cell r="H2431">
            <v>305936</v>
          </cell>
        </row>
        <row r="2432">
          <cell r="G2432" t="str">
            <v>72-8000</v>
          </cell>
          <cell r="H2432">
            <v>305970</v>
          </cell>
        </row>
        <row r="2433">
          <cell r="G2433" t="str">
            <v>8130-00</v>
          </cell>
          <cell r="H2433">
            <v>306197</v>
          </cell>
        </row>
        <row r="2434">
          <cell r="G2434" t="str">
            <v>NS2000-10</v>
          </cell>
          <cell r="H2434">
            <v>306200</v>
          </cell>
        </row>
        <row r="2435">
          <cell r="G2435" t="str">
            <v>NS2000-12</v>
          </cell>
          <cell r="H2435">
            <v>306201</v>
          </cell>
        </row>
        <row r="2436">
          <cell r="G2436" t="str">
            <v>M60-025-L</v>
          </cell>
          <cell r="H2436">
            <v>306252</v>
          </cell>
        </row>
        <row r="2437">
          <cell r="G2437" t="str">
            <v>NE7718-75</v>
          </cell>
          <cell r="H2437">
            <v>306279</v>
          </cell>
        </row>
        <row r="2438">
          <cell r="G2438" t="str">
            <v>31-026</v>
          </cell>
          <cell r="H2438">
            <v>306389</v>
          </cell>
        </row>
        <row r="2439">
          <cell r="G2439" t="str">
            <v>77-301371</v>
          </cell>
          <cell r="H2439">
            <v>306398</v>
          </cell>
        </row>
        <row r="2440">
          <cell r="G2440" t="str">
            <v>72-7100</v>
          </cell>
          <cell r="H2440">
            <v>306406</v>
          </cell>
        </row>
        <row r="2441">
          <cell r="G2441" t="str">
            <v>D6505</v>
          </cell>
          <cell r="H2441">
            <v>306444</v>
          </cell>
        </row>
        <row r="2442">
          <cell r="G2442" t="str">
            <v>M7030D-C</v>
          </cell>
          <cell r="H2442">
            <v>306495</v>
          </cell>
        </row>
        <row r="2443">
          <cell r="G2443" t="str">
            <v>9381-00</v>
          </cell>
          <cell r="H2443">
            <v>306544</v>
          </cell>
        </row>
        <row r="2444">
          <cell r="G2444" t="str">
            <v>30-202</v>
          </cell>
          <cell r="H2444">
            <v>306576</v>
          </cell>
        </row>
        <row r="2445">
          <cell r="G2445" t="str">
            <v>28-0209</v>
          </cell>
          <cell r="H2445">
            <v>306579</v>
          </cell>
        </row>
        <row r="2446">
          <cell r="G2446" t="str">
            <v>V1200917</v>
          </cell>
          <cell r="H2446">
            <v>306592</v>
          </cell>
        </row>
        <row r="2447">
          <cell r="G2447" t="str">
            <v>1-106</v>
          </cell>
          <cell r="H2447">
            <v>306618</v>
          </cell>
        </row>
        <row r="2448">
          <cell r="G2448" t="str">
            <v>31-490</v>
          </cell>
          <cell r="H2448">
            <v>306625</v>
          </cell>
        </row>
        <row r="2449">
          <cell r="G2449" t="str">
            <v>71-4302</v>
          </cell>
          <cell r="H2449">
            <v>306716</v>
          </cell>
        </row>
        <row r="2450">
          <cell r="G2450" t="str">
            <v>D6501</v>
          </cell>
          <cell r="H2450">
            <v>306727</v>
          </cell>
        </row>
        <row r="2451">
          <cell r="G2451">
            <v>13850067</v>
          </cell>
          <cell r="H2451">
            <v>306731</v>
          </cell>
        </row>
        <row r="2452">
          <cell r="G2452" t="str">
            <v>M2616D72</v>
          </cell>
          <cell r="H2452">
            <v>306736</v>
          </cell>
        </row>
        <row r="2453">
          <cell r="G2453" t="str">
            <v>7083-00</v>
          </cell>
          <cell r="H2453">
            <v>306737</v>
          </cell>
        </row>
        <row r="2454">
          <cell r="G2454" t="str">
            <v>1018-03</v>
          </cell>
          <cell r="H2454">
            <v>306738</v>
          </cell>
        </row>
        <row r="2455">
          <cell r="G2455" t="str">
            <v>7063-01</v>
          </cell>
          <cell r="H2455">
            <v>306739</v>
          </cell>
        </row>
        <row r="2456">
          <cell r="G2456">
            <v>19404</v>
          </cell>
          <cell r="H2456">
            <v>306741</v>
          </cell>
        </row>
        <row r="2457">
          <cell r="G2457" t="str">
            <v>M5150</v>
          </cell>
          <cell r="H2457">
            <v>306743</v>
          </cell>
        </row>
        <row r="2458">
          <cell r="G2458" t="str">
            <v>UPL2630-25</v>
          </cell>
          <cell r="H2458">
            <v>306750</v>
          </cell>
        </row>
        <row r="2459">
          <cell r="G2459" t="str">
            <v>UPT2433-25</v>
          </cell>
          <cell r="H2459">
            <v>306751</v>
          </cell>
        </row>
        <row r="2460">
          <cell r="G2460" t="str">
            <v>UPT2533-25</v>
          </cell>
          <cell r="H2460">
            <v>306752</v>
          </cell>
        </row>
        <row r="2461">
          <cell r="G2461" t="str">
            <v>UPT2633-25</v>
          </cell>
          <cell r="H2461">
            <v>306753</v>
          </cell>
        </row>
        <row r="2462">
          <cell r="G2462" t="str">
            <v>UPT2733-25</v>
          </cell>
          <cell r="H2462">
            <v>306754</v>
          </cell>
        </row>
        <row r="2463">
          <cell r="G2463" t="str">
            <v>USPK</v>
          </cell>
          <cell r="H2463">
            <v>306755</v>
          </cell>
        </row>
        <row r="2464">
          <cell r="G2464">
            <v>1040351</v>
          </cell>
          <cell r="H2464">
            <v>306756</v>
          </cell>
        </row>
        <row r="2465">
          <cell r="G2465" t="str">
            <v>M8117</v>
          </cell>
          <cell r="H2465">
            <v>306761</v>
          </cell>
        </row>
        <row r="2466">
          <cell r="G2466" t="str">
            <v>TX9917-01</v>
          </cell>
          <cell r="H2466">
            <v>306763</v>
          </cell>
        </row>
        <row r="2467">
          <cell r="G2467" t="str">
            <v>TX9903-01</v>
          </cell>
          <cell r="H2467">
            <v>306765</v>
          </cell>
        </row>
        <row r="2468">
          <cell r="G2468" t="str">
            <v>11-6992</v>
          </cell>
          <cell r="H2468">
            <v>306919</v>
          </cell>
        </row>
        <row r="2469">
          <cell r="G2469" t="str">
            <v>11-6993</v>
          </cell>
          <cell r="H2469">
            <v>306920</v>
          </cell>
        </row>
        <row r="2470">
          <cell r="G2470" t="str">
            <v>11-6996</v>
          </cell>
          <cell r="H2470">
            <v>306921</v>
          </cell>
        </row>
        <row r="2471">
          <cell r="G2471" t="str">
            <v>4007-01</v>
          </cell>
          <cell r="H2471">
            <v>306948</v>
          </cell>
        </row>
        <row r="2472">
          <cell r="G2472" t="str">
            <v>9105-52</v>
          </cell>
          <cell r="H2472">
            <v>306963</v>
          </cell>
        </row>
        <row r="2473">
          <cell r="G2473" t="str">
            <v>1-412</v>
          </cell>
          <cell r="H2473">
            <v>306965</v>
          </cell>
        </row>
        <row r="2474">
          <cell r="G2474" t="str">
            <v>31-579</v>
          </cell>
          <cell r="H2474">
            <v>306966</v>
          </cell>
        </row>
        <row r="2475">
          <cell r="G2475" t="str">
            <v>31-260</v>
          </cell>
          <cell r="H2475">
            <v>306968</v>
          </cell>
        </row>
        <row r="2476">
          <cell r="G2476" t="str">
            <v>V28-0201</v>
          </cell>
          <cell r="H2476">
            <v>306980</v>
          </cell>
        </row>
        <row r="2477">
          <cell r="G2477">
            <v>15780005</v>
          </cell>
          <cell r="H2477">
            <v>307611</v>
          </cell>
        </row>
        <row r="2478">
          <cell r="G2478">
            <v>15780008</v>
          </cell>
          <cell r="H2478">
            <v>307613</v>
          </cell>
        </row>
        <row r="2479">
          <cell r="G2479" t="str">
            <v>9023-03</v>
          </cell>
          <cell r="H2479">
            <v>307614</v>
          </cell>
        </row>
        <row r="2480">
          <cell r="G2480">
            <v>623</v>
          </cell>
          <cell r="H2480">
            <v>307634</v>
          </cell>
        </row>
        <row r="2481">
          <cell r="G2481" t="str">
            <v>7091-58</v>
          </cell>
          <cell r="H2481">
            <v>307743</v>
          </cell>
        </row>
        <row r="2482">
          <cell r="G2482" t="str">
            <v>D6301</v>
          </cell>
          <cell r="H2482">
            <v>307863</v>
          </cell>
        </row>
        <row r="2483">
          <cell r="G2483" t="str">
            <v>D6305</v>
          </cell>
          <cell r="H2483">
            <v>307864</v>
          </cell>
        </row>
        <row r="2484">
          <cell r="G2484" t="str">
            <v>D6303</v>
          </cell>
          <cell r="H2484">
            <v>307865</v>
          </cell>
        </row>
        <row r="2485">
          <cell r="G2485">
            <v>14910009</v>
          </cell>
          <cell r="H2485">
            <v>307887</v>
          </cell>
        </row>
        <row r="2486">
          <cell r="G2486" t="str">
            <v>M3068-U</v>
          </cell>
          <cell r="H2486">
            <v>307958</v>
          </cell>
        </row>
        <row r="2487">
          <cell r="G2487" t="str">
            <v>9015-05</v>
          </cell>
          <cell r="H2487">
            <v>308049</v>
          </cell>
        </row>
        <row r="2488">
          <cell r="G2488" t="str">
            <v>M60-028</v>
          </cell>
          <cell r="H2488">
            <v>308076</v>
          </cell>
        </row>
        <row r="2489">
          <cell r="G2489" t="str">
            <v>34-107</v>
          </cell>
          <cell r="H2489">
            <v>308137</v>
          </cell>
        </row>
        <row r="2490">
          <cell r="G2490" t="str">
            <v>31-999</v>
          </cell>
          <cell r="H2490">
            <v>308182</v>
          </cell>
        </row>
        <row r="2491">
          <cell r="G2491" t="str">
            <v>9002-04</v>
          </cell>
          <cell r="H2491">
            <v>308279</v>
          </cell>
        </row>
        <row r="2492">
          <cell r="G2492">
            <v>11211000</v>
          </cell>
          <cell r="H2492">
            <v>308367</v>
          </cell>
        </row>
        <row r="2493">
          <cell r="G2493" t="str">
            <v>9105-22</v>
          </cell>
          <cell r="H2493">
            <v>308426</v>
          </cell>
        </row>
        <row r="2494">
          <cell r="G2494" t="str">
            <v>9105-26</v>
          </cell>
          <cell r="H2494">
            <v>308427</v>
          </cell>
        </row>
        <row r="2495">
          <cell r="G2495" t="str">
            <v>1063-03</v>
          </cell>
          <cell r="H2495">
            <v>308428</v>
          </cell>
        </row>
        <row r="2496">
          <cell r="G2496" t="str">
            <v>1063-05</v>
          </cell>
          <cell r="H2496">
            <v>308429</v>
          </cell>
        </row>
        <row r="2497">
          <cell r="G2497" t="str">
            <v>4442-10</v>
          </cell>
          <cell r="H2497">
            <v>308520</v>
          </cell>
        </row>
        <row r="2498">
          <cell r="G2498" t="str">
            <v>23-500</v>
          </cell>
          <cell r="H2498">
            <v>308587</v>
          </cell>
        </row>
        <row r="2499">
          <cell r="G2499" t="str">
            <v>46-AG44</v>
          </cell>
          <cell r="H2499">
            <v>308652</v>
          </cell>
        </row>
        <row r="2500">
          <cell r="G2500" t="str">
            <v>46-925</v>
          </cell>
          <cell r="H2500">
            <v>308656</v>
          </cell>
        </row>
        <row r="2501">
          <cell r="G2501" t="str">
            <v>46-926</v>
          </cell>
          <cell r="H2501">
            <v>308657</v>
          </cell>
        </row>
        <row r="2502">
          <cell r="G2502" t="str">
            <v>46-935</v>
          </cell>
          <cell r="H2502">
            <v>308691</v>
          </cell>
        </row>
        <row r="2503">
          <cell r="G2503" t="str">
            <v>AB2341-00</v>
          </cell>
          <cell r="H2503">
            <v>308817</v>
          </cell>
        </row>
        <row r="2504">
          <cell r="G2504" t="str">
            <v>SC2000-10</v>
          </cell>
          <cell r="H2504">
            <v>308900</v>
          </cell>
        </row>
        <row r="2505">
          <cell r="G2505">
            <v>13860900</v>
          </cell>
          <cell r="H2505">
            <v>308909</v>
          </cell>
        </row>
        <row r="2506">
          <cell r="G2506" t="str">
            <v>M60-025-S</v>
          </cell>
          <cell r="H2506">
            <v>308937</v>
          </cell>
        </row>
        <row r="2507">
          <cell r="G2507" t="str">
            <v>650C</v>
          </cell>
          <cell r="H2507">
            <v>309239</v>
          </cell>
        </row>
        <row r="2508">
          <cell r="G2508" t="str">
            <v>650D</v>
          </cell>
          <cell r="H2508">
            <v>309240</v>
          </cell>
        </row>
        <row r="2509">
          <cell r="G2509" t="str">
            <v>32-192</v>
          </cell>
          <cell r="H2509">
            <v>309339</v>
          </cell>
        </row>
        <row r="2510">
          <cell r="G2510">
            <v>11630005</v>
          </cell>
          <cell r="H2510">
            <v>309367</v>
          </cell>
        </row>
        <row r="2511">
          <cell r="G2511" t="str">
            <v>9023-02</v>
          </cell>
          <cell r="H2511">
            <v>309510</v>
          </cell>
        </row>
        <row r="2512">
          <cell r="G2512" t="str">
            <v>9708-60</v>
          </cell>
          <cell r="H2512">
            <v>309583</v>
          </cell>
        </row>
        <row r="2513">
          <cell r="G2513">
            <v>801</v>
          </cell>
          <cell r="H2513">
            <v>309669</v>
          </cell>
        </row>
        <row r="2514">
          <cell r="G2514">
            <v>12930106</v>
          </cell>
          <cell r="H2514">
            <v>309670</v>
          </cell>
        </row>
        <row r="2515">
          <cell r="G2515">
            <v>12992202</v>
          </cell>
          <cell r="H2515">
            <v>309738</v>
          </cell>
        </row>
        <row r="2516">
          <cell r="G2516">
            <v>12992102</v>
          </cell>
          <cell r="H2516">
            <v>309739</v>
          </cell>
        </row>
        <row r="2517">
          <cell r="G2517">
            <v>12991202</v>
          </cell>
          <cell r="H2517">
            <v>309741</v>
          </cell>
        </row>
        <row r="2518">
          <cell r="G2518">
            <v>12991102</v>
          </cell>
          <cell r="H2518">
            <v>309742</v>
          </cell>
        </row>
        <row r="2519">
          <cell r="G2519" t="str">
            <v>302DL</v>
          </cell>
          <cell r="H2519">
            <v>310009</v>
          </cell>
        </row>
        <row r="2520">
          <cell r="G2520" t="str">
            <v>NE7727-72</v>
          </cell>
          <cell r="H2520">
            <v>310013</v>
          </cell>
        </row>
        <row r="2521">
          <cell r="G2521" t="str">
            <v>NE7727-74</v>
          </cell>
          <cell r="H2521">
            <v>310014</v>
          </cell>
        </row>
        <row r="2522">
          <cell r="G2522" t="str">
            <v>NE7727-76</v>
          </cell>
          <cell r="H2522">
            <v>310015</v>
          </cell>
        </row>
        <row r="2523">
          <cell r="G2523" t="str">
            <v>302BR</v>
          </cell>
          <cell r="H2523">
            <v>310016</v>
          </cell>
        </row>
        <row r="2524">
          <cell r="G2524" t="str">
            <v>302CR</v>
          </cell>
          <cell r="H2524">
            <v>310017</v>
          </cell>
        </row>
        <row r="2525">
          <cell r="G2525" t="str">
            <v>302BL</v>
          </cell>
          <cell r="H2525">
            <v>310018</v>
          </cell>
        </row>
        <row r="2526">
          <cell r="G2526" t="str">
            <v>302CL</v>
          </cell>
          <cell r="H2526">
            <v>310019</v>
          </cell>
        </row>
        <row r="2527">
          <cell r="G2527" t="str">
            <v>M5166</v>
          </cell>
          <cell r="H2527">
            <v>310023</v>
          </cell>
        </row>
        <row r="2528">
          <cell r="G2528" t="str">
            <v>NE7702-71</v>
          </cell>
          <cell r="H2528">
            <v>310025</v>
          </cell>
        </row>
        <row r="2529">
          <cell r="G2529" t="str">
            <v>NE7702-73</v>
          </cell>
          <cell r="H2529">
            <v>310026</v>
          </cell>
        </row>
        <row r="2530">
          <cell r="G2530" t="str">
            <v>NE7702-76</v>
          </cell>
          <cell r="H2530">
            <v>310028</v>
          </cell>
        </row>
        <row r="2531">
          <cell r="G2531" t="str">
            <v>NE7702-77</v>
          </cell>
          <cell r="H2531">
            <v>310030</v>
          </cell>
        </row>
        <row r="2532">
          <cell r="G2532" t="str">
            <v>NE7718-71</v>
          </cell>
          <cell r="H2532">
            <v>310031</v>
          </cell>
        </row>
        <row r="2533">
          <cell r="G2533" t="str">
            <v>26-016BL</v>
          </cell>
          <cell r="H2533">
            <v>310121</v>
          </cell>
        </row>
        <row r="2534">
          <cell r="G2534" t="str">
            <v>348SL</v>
          </cell>
          <cell r="H2534">
            <v>310124</v>
          </cell>
        </row>
        <row r="2535">
          <cell r="G2535" t="str">
            <v>77-400113</v>
          </cell>
          <cell r="H2535">
            <v>310457</v>
          </cell>
        </row>
        <row r="2536">
          <cell r="G2536">
            <v>13790305</v>
          </cell>
          <cell r="H2536">
            <v>310578</v>
          </cell>
        </row>
        <row r="2537">
          <cell r="G2537" t="str">
            <v>SL8001-33</v>
          </cell>
          <cell r="H2537">
            <v>310900</v>
          </cell>
        </row>
        <row r="2538">
          <cell r="G2538" t="str">
            <v>NE7732-72</v>
          </cell>
          <cell r="H2538">
            <v>311088</v>
          </cell>
        </row>
        <row r="2539">
          <cell r="G2539" t="str">
            <v>NE7732-73</v>
          </cell>
          <cell r="H2539">
            <v>311089</v>
          </cell>
        </row>
        <row r="2540">
          <cell r="G2540" t="str">
            <v>NE7732-74</v>
          </cell>
          <cell r="H2540">
            <v>311090</v>
          </cell>
        </row>
        <row r="2541">
          <cell r="G2541" t="str">
            <v>NE7732-75</v>
          </cell>
          <cell r="H2541">
            <v>311091</v>
          </cell>
        </row>
        <row r="2542">
          <cell r="G2542" t="str">
            <v>NE7732-76</v>
          </cell>
          <cell r="H2542">
            <v>311093</v>
          </cell>
        </row>
        <row r="2543">
          <cell r="G2543" t="str">
            <v>72-4302</v>
          </cell>
          <cell r="H2543">
            <v>311097</v>
          </cell>
        </row>
        <row r="2544">
          <cell r="G2544" t="str">
            <v>1061-05</v>
          </cell>
          <cell r="H2544">
            <v>311166</v>
          </cell>
        </row>
        <row r="2545">
          <cell r="G2545" t="str">
            <v>FB2000-14</v>
          </cell>
          <cell r="H2545">
            <v>311224</v>
          </cell>
        </row>
        <row r="2546">
          <cell r="G2546" t="str">
            <v>9023-04</v>
          </cell>
          <cell r="H2546">
            <v>311368</v>
          </cell>
        </row>
        <row r="2547">
          <cell r="G2547" t="str">
            <v>88-FT01</v>
          </cell>
          <cell r="H2547">
            <v>311420</v>
          </cell>
        </row>
        <row r="2548">
          <cell r="G2548" t="str">
            <v>30-224</v>
          </cell>
          <cell r="H2548">
            <v>311761</v>
          </cell>
        </row>
        <row r="2549">
          <cell r="G2549">
            <v>14840104</v>
          </cell>
          <cell r="H2549">
            <v>311913</v>
          </cell>
        </row>
        <row r="2550">
          <cell r="G2550" t="str">
            <v>M8120</v>
          </cell>
          <cell r="H2550">
            <v>312100</v>
          </cell>
        </row>
        <row r="2551">
          <cell r="G2551" t="str">
            <v>10-3201</v>
          </cell>
          <cell r="H2551">
            <v>312122</v>
          </cell>
        </row>
        <row r="2552">
          <cell r="G2552">
            <v>13994000</v>
          </cell>
          <cell r="H2552">
            <v>312159</v>
          </cell>
        </row>
        <row r="2553">
          <cell r="G2553" t="str">
            <v>23-300</v>
          </cell>
          <cell r="H2553">
            <v>312217</v>
          </cell>
        </row>
        <row r="2554">
          <cell r="G2554" t="str">
            <v>A124105</v>
          </cell>
          <cell r="H2554">
            <v>312253</v>
          </cell>
        </row>
        <row r="2555">
          <cell r="G2555" t="str">
            <v>CSG53520-C</v>
          </cell>
          <cell r="H2555">
            <v>312466</v>
          </cell>
        </row>
        <row r="2556">
          <cell r="G2556" t="str">
            <v>A124207</v>
          </cell>
          <cell r="H2556">
            <v>312827</v>
          </cell>
        </row>
        <row r="2557">
          <cell r="G2557" t="str">
            <v>A124106</v>
          </cell>
          <cell r="H2557">
            <v>312830</v>
          </cell>
        </row>
        <row r="2558">
          <cell r="G2558" t="str">
            <v>A124107</v>
          </cell>
          <cell r="H2558">
            <v>312831</v>
          </cell>
        </row>
        <row r="2559">
          <cell r="G2559" t="str">
            <v>A124208</v>
          </cell>
          <cell r="H2559">
            <v>312833</v>
          </cell>
        </row>
        <row r="2560">
          <cell r="G2560">
            <v>13760407</v>
          </cell>
          <cell r="H2560">
            <v>312843</v>
          </cell>
        </row>
        <row r="2561">
          <cell r="G2561">
            <v>13800006</v>
          </cell>
          <cell r="H2561">
            <v>312856</v>
          </cell>
        </row>
        <row r="2562">
          <cell r="G2562" t="str">
            <v>26-016B</v>
          </cell>
          <cell r="H2562">
            <v>313139</v>
          </cell>
        </row>
        <row r="2563">
          <cell r="G2563" t="str">
            <v>46-915</v>
          </cell>
          <cell r="H2563">
            <v>313146</v>
          </cell>
        </row>
        <row r="2564">
          <cell r="G2564">
            <v>13850056</v>
          </cell>
          <cell r="H2564">
            <v>313166</v>
          </cell>
        </row>
        <row r="2565">
          <cell r="G2565" t="str">
            <v>30-901</v>
          </cell>
          <cell r="H2565">
            <v>313197</v>
          </cell>
        </row>
        <row r="2566">
          <cell r="G2566" t="str">
            <v>M5167</v>
          </cell>
          <cell r="H2566">
            <v>313426</v>
          </cell>
        </row>
        <row r="2567">
          <cell r="G2567" t="str">
            <v>SL2001-16</v>
          </cell>
          <cell r="H2567">
            <v>313601</v>
          </cell>
        </row>
        <row r="2568">
          <cell r="G2568" t="str">
            <v>A9916-12</v>
          </cell>
          <cell r="H2568">
            <v>313951</v>
          </cell>
        </row>
        <row r="2569">
          <cell r="G2569" t="str">
            <v>9-418</v>
          </cell>
          <cell r="H2569">
            <v>313983</v>
          </cell>
        </row>
        <row r="2570">
          <cell r="G2570" t="str">
            <v>8011-01</v>
          </cell>
          <cell r="H2570">
            <v>313985</v>
          </cell>
        </row>
        <row r="2571">
          <cell r="G2571" t="str">
            <v>5017-06</v>
          </cell>
          <cell r="H2571">
            <v>314005</v>
          </cell>
        </row>
        <row r="2572">
          <cell r="G2572" t="str">
            <v>9100-00</v>
          </cell>
          <cell r="H2572">
            <v>314008</v>
          </cell>
        </row>
        <row r="2573">
          <cell r="G2573" t="str">
            <v>FD3</v>
          </cell>
          <cell r="H2573">
            <v>314016</v>
          </cell>
        </row>
        <row r="2574">
          <cell r="G2574" t="str">
            <v>3015-04</v>
          </cell>
          <cell r="H2574">
            <v>314036</v>
          </cell>
        </row>
        <row r="2575">
          <cell r="G2575" t="str">
            <v>5017-07</v>
          </cell>
          <cell r="H2575">
            <v>314039</v>
          </cell>
        </row>
        <row r="2576">
          <cell r="G2576" t="str">
            <v>5017-04</v>
          </cell>
          <cell r="H2576">
            <v>314047</v>
          </cell>
        </row>
        <row r="2577">
          <cell r="G2577" t="str">
            <v>2035-02</v>
          </cell>
          <cell r="H2577">
            <v>314072</v>
          </cell>
        </row>
        <row r="2578">
          <cell r="G2578">
            <v>1050247</v>
          </cell>
          <cell r="H2578">
            <v>314413</v>
          </cell>
        </row>
        <row r="2579">
          <cell r="G2579" t="str">
            <v>81-020709</v>
          </cell>
          <cell r="H2579">
            <v>314626</v>
          </cell>
        </row>
        <row r="2580">
          <cell r="G2580" t="str">
            <v>USA-R10D</v>
          </cell>
          <cell r="H2580">
            <v>314905</v>
          </cell>
        </row>
        <row r="2581">
          <cell r="G2581" t="str">
            <v>5064-02</v>
          </cell>
          <cell r="H2581">
            <v>315189</v>
          </cell>
        </row>
        <row r="2582">
          <cell r="G2582" t="str">
            <v>5064-01</v>
          </cell>
          <cell r="H2582">
            <v>315190</v>
          </cell>
        </row>
        <row r="2583">
          <cell r="G2583" t="str">
            <v>9710-4510NS</v>
          </cell>
          <cell r="H2583">
            <v>315257</v>
          </cell>
        </row>
        <row r="2584">
          <cell r="G2584" t="str">
            <v>30-302NS</v>
          </cell>
          <cell r="H2584">
            <v>316204</v>
          </cell>
        </row>
        <row r="2585">
          <cell r="G2585" t="str">
            <v>77-530149</v>
          </cell>
          <cell r="H2585">
            <v>316212</v>
          </cell>
        </row>
        <row r="2586">
          <cell r="G2586" t="str">
            <v>2004-03</v>
          </cell>
          <cell r="H2586">
            <v>316331</v>
          </cell>
        </row>
        <row r="2587">
          <cell r="G2587" t="str">
            <v>63-101NWNS</v>
          </cell>
          <cell r="H2587">
            <v>316529</v>
          </cell>
        </row>
        <row r="2588">
          <cell r="G2588" t="str">
            <v>M10-319</v>
          </cell>
          <cell r="H2588">
            <v>316943</v>
          </cell>
        </row>
        <row r="2589">
          <cell r="G2589">
            <v>24303</v>
          </cell>
          <cell r="H2589">
            <v>316950</v>
          </cell>
        </row>
        <row r="2590">
          <cell r="G2590" t="str">
            <v>10-5144</v>
          </cell>
          <cell r="H2590">
            <v>316976</v>
          </cell>
        </row>
        <row r="2591">
          <cell r="G2591" t="str">
            <v>11-021</v>
          </cell>
          <cell r="H2591">
            <v>317200</v>
          </cell>
        </row>
        <row r="2592">
          <cell r="G2592" t="str">
            <v>30-041NS</v>
          </cell>
          <cell r="H2592">
            <v>317351</v>
          </cell>
        </row>
        <row r="2593">
          <cell r="G2593" t="str">
            <v>9818-54NS</v>
          </cell>
          <cell r="H2593">
            <v>317355</v>
          </cell>
        </row>
        <row r="2594">
          <cell r="G2594" t="str">
            <v>D4510NS</v>
          </cell>
          <cell r="H2594">
            <v>317369</v>
          </cell>
        </row>
        <row r="2595">
          <cell r="G2595" t="str">
            <v>89-10025.01</v>
          </cell>
          <cell r="H2595">
            <v>317839</v>
          </cell>
        </row>
        <row r="2596">
          <cell r="G2596" t="str">
            <v>M10-092WE</v>
          </cell>
          <cell r="H2596">
            <v>317865</v>
          </cell>
        </row>
        <row r="2597">
          <cell r="G2597" t="str">
            <v>30-176</v>
          </cell>
          <cell r="H2597">
            <v>318993</v>
          </cell>
        </row>
        <row r="2598">
          <cell r="G2598" t="str">
            <v>48-601</v>
          </cell>
          <cell r="H2598">
            <v>319049</v>
          </cell>
        </row>
        <row r="2599">
          <cell r="G2599" t="str">
            <v>81-030418</v>
          </cell>
          <cell r="H2599">
            <v>319196</v>
          </cell>
        </row>
        <row r="2600">
          <cell r="G2600" t="str">
            <v>35-400456</v>
          </cell>
          <cell r="H2600">
            <v>319303</v>
          </cell>
        </row>
        <row r="2601">
          <cell r="G2601">
            <v>12850005</v>
          </cell>
          <cell r="H2601">
            <v>319385</v>
          </cell>
        </row>
        <row r="2602">
          <cell r="G2602">
            <v>14534105</v>
          </cell>
          <cell r="H2602">
            <v>319845</v>
          </cell>
        </row>
        <row r="2603">
          <cell r="G2603">
            <v>14534106</v>
          </cell>
          <cell r="H2603">
            <v>319848</v>
          </cell>
        </row>
        <row r="2604">
          <cell r="G2604">
            <v>14534107</v>
          </cell>
          <cell r="H2604">
            <v>319849</v>
          </cell>
        </row>
        <row r="2605">
          <cell r="G2605">
            <v>14534108</v>
          </cell>
          <cell r="H2605">
            <v>319851</v>
          </cell>
        </row>
        <row r="2606">
          <cell r="G2606">
            <v>14534109</v>
          </cell>
          <cell r="H2606">
            <v>319853</v>
          </cell>
        </row>
        <row r="2607">
          <cell r="G2607">
            <v>14534206</v>
          </cell>
          <cell r="H2607">
            <v>319855</v>
          </cell>
        </row>
        <row r="2608">
          <cell r="G2608">
            <v>14534207</v>
          </cell>
          <cell r="H2608">
            <v>319856</v>
          </cell>
        </row>
        <row r="2609">
          <cell r="G2609">
            <v>14534208</v>
          </cell>
          <cell r="H2609">
            <v>319857</v>
          </cell>
        </row>
        <row r="2610">
          <cell r="G2610">
            <v>14534209</v>
          </cell>
          <cell r="H2610">
            <v>319858</v>
          </cell>
        </row>
        <row r="2611">
          <cell r="G2611">
            <v>14534205</v>
          </cell>
          <cell r="H2611">
            <v>319870</v>
          </cell>
        </row>
        <row r="2612">
          <cell r="G2612" t="str">
            <v>1126-04</v>
          </cell>
          <cell r="H2612">
            <v>319883</v>
          </cell>
        </row>
        <row r="2613">
          <cell r="G2613" t="str">
            <v>EB6000-01</v>
          </cell>
          <cell r="H2613">
            <v>319900</v>
          </cell>
        </row>
        <row r="2614">
          <cell r="G2614" t="str">
            <v>EB6000-02</v>
          </cell>
          <cell r="H2614">
            <v>319902</v>
          </cell>
        </row>
        <row r="2615">
          <cell r="G2615" t="str">
            <v>5065-02</v>
          </cell>
          <cell r="H2615">
            <v>319906</v>
          </cell>
        </row>
        <row r="2616">
          <cell r="G2616" t="str">
            <v>5065-01</v>
          </cell>
          <cell r="H2616">
            <v>319910</v>
          </cell>
        </row>
        <row r="2617">
          <cell r="G2617" t="str">
            <v>125BL</v>
          </cell>
          <cell r="H2617">
            <v>320265</v>
          </cell>
        </row>
        <row r="2618">
          <cell r="G2618" t="str">
            <v>1050-03</v>
          </cell>
          <cell r="H2618">
            <v>320549</v>
          </cell>
        </row>
        <row r="2619">
          <cell r="G2619" t="str">
            <v>30-860</v>
          </cell>
          <cell r="H2619">
            <v>320697</v>
          </cell>
        </row>
        <row r="2620">
          <cell r="G2620" t="str">
            <v>10-5143</v>
          </cell>
          <cell r="H2620">
            <v>320925</v>
          </cell>
        </row>
        <row r="2621">
          <cell r="G2621" t="str">
            <v>23-310</v>
          </cell>
          <cell r="H2621">
            <v>320980</v>
          </cell>
        </row>
        <row r="2622">
          <cell r="G2622" t="str">
            <v>88-001521</v>
          </cell>
          <cell r="H2622">
            <v>320981</v>
          </cell>
        </row>
        <row r="2623">
          <cell r="G2623" t="str">
            <v>32-467</v>
          </cell>
          <cell r="H2623">
            <v>321480</v>
          </cell>
        </row>
        <row r="2624">
          <cell r="G2624" t="str">
            <v>30-089</v>
          </cell>
          <cell r="H2624">
            <v>321544</v>
          </cell>
        </row>
        <row r="2625">
          <cell r="G2625" t="str">
            <v>M4212D04</v>
          </cell>
          <cell r="H2625">
            <v>321671</v>
          </cell>
        </row>
        <row r="2626">
          <cell r="G2626" t="str">
            <v>5073-01</v>
          </cell>
          <cell r="H2626">
            <v>323451</v>
          </cell>
        </row>
        <row r="2627">
          <cell r="G2627" t="str">
            <v>5073-05</v>
          </cell>
          <cell r="H2627">
            <v>323840</v>
          </cell>
        </row>
        <row r="2628">
          <cell r="G2628" t="str">
            <v>23-702</v>
          </cell>
          <cell r="H2628">
            <v>323919</v>
          </cell>
        </row>
        <row r="2629">
          <cell r="G2629" t="str">
            <v>23-701</v>
          </cell>
          <cell r="H2629">
            <v>323920</v>
          </cell>
        </row>
        <row r="2630">
          <cell r="G2630" t="str">
            <v>1-250</v>
          </cell>
          <cell r="H2630">
            <v>324717</v>
          </cell>
        </row>
        <row r="2631">
          <cell r="G2631" t="str">
            <v>5073-06</v>
          </cell>
          <cell r="H2631">
            <v>325266</v>
          </cell>
        </row>
        <row r="2632">
          <cell r="G2632" t="str">
            <v>9371-02</v>
          </cell>
          <cell r="H2632">
            <v>325267</v>
          </cell>
        </row>
        <row r="2633">
          <cell r="G2633" t="str">
            <v>5073-10</v>
          </cell>
          <cell r="H2633">
            <v>325274</v>
          </cell>
        </row>
        <row r="2634">
          <cell r="G2634" t="str">
            <v>301220A</v>
          </cell>
          <cell r="H2634">
            <v>326079</v>
          </cell>
        </row>
        <row r="2635">
          <cell r="G2635" t="str">
            <v>9504-48NS</v>
          </cell>
          <cell r="H2635">
            <v>326167</v>
          </cell>
        </row>
        <row r="2636">
          <cell r="G2636" t="str">
            <v>M2300-AC05</v>
          </cell>
          <cell r="H2636">
            <v>326376</v>
          </cell>
        </row>
        <row r="2637">
          <cell r="G2637" t="str">
            <v>46-012</v>
          </cell>
          <cell r="H2637">
            <v>326438</v>
          </cell>
        </row>
        <row r="2638">
          <cell r="G2638" t="str">
            <v>30-024NS</v>
          </cell>
          <cell r="H2638">
            <v>326459</v>
          </cell>
        </row>
        <row r="2639">
          <cell r="G2639" t="str">
            <v>5-5477</v>
          </cell>
          <cell r="H2639">
            <v>326460</v>
          </cell>
        </row>
        <row r="2640">
          <cell r="G2640" t="str">
            <v>5022-02</v>
          </cell>
          <cell r="H2640">
            <v>327148</v>
          </cell>
        </row>
        <row r="2641">
          <cell r="G2641" t="str">
            <v>5022-03</v>
          </cell>
          <cell r="H2641">
            <v>327155</v>
          </cell>
        </row>
        <row r="2642">
          <cell r="G2642" t="str">
            <v>5022-04</v>
          </cell>
          <cell r="H2642">
            <v>327163</v>
          </cell>
        </row>
        <row r="2643">
          <cell r="G2643" t="str">
            <v>5022-06</v>
          </cell>
          <cell r="H2643">
            <v>327171</v>
          </cell>
        </row>
        <row r="2644">
          <cell r="G2644" t="str">
            <v>5022-07</v>
          </cell>
          <cell r="H2644">
            <v>327205</v>
          </cell>
        </row>
        <row r="2645">
          <cell r="G2645" t="str">
            <v>5022-08</v>
          </cell>
          <cell r="H2645">
            <v>327213</v>
          </cell>
        </row>
        <row r="2646">
          <cell r="G2646" t="str">
            <v>M9500</v>
          </cell>
          <cell r="H2646">
            <v>327221</v>
          </cell>
        </row>
        <row r="2647">
          <cell r="G2647" t="str">
            <v>8824-02</v>
          </cell>
          <cell r="H2647">
            <v>327445</v>
          </cell>
        </row>
        <row r="2648">
          <cell r="G2648" t="str">
            <v>26-002</v>
          </cell>
          <cell r="H2648">
            <v>327775</v>
          </cell>
        </row>
        <row r="2649">
          <cell r="G2649" t="str">
            <v>50-12912.23</v>
          </cell>
          <cell r="H2649">
            <v>327868</v>
          </cell>
        </row>
        <row r="2650">
          <cell r="G2650" t="str">
            <v>M10-071</v>
          </cell>
          <cell r="H2650">
            <v>328302</v>
          </cell>
        </row>
        <row r="2651">
          <cell r="G2651" t="str">
            <v>71-3000BRB</v>
          </cell>
          <cell r="H2651">
            <v>328748</v>
          </cell>
        </row>
        <row r="2652">
          <cell r="G2652" t="str">
            <v>8004-02</v>
          </cell>
          <cell r="H2652">
            <v>329151</v>
          </cell>
        </row>
        <row r="2653">
          <cell r="G2653" t="str">
            <v>M60-015</v>
          </cell>
          <cell r="H2653">
            <v>329206</v>
          </cell>
        </row>
        <row r="2654">
          <cell r="G2654" t="str">
            <v>M60-015B</v>
          </cell>
          <cell r="H2654">
            <v>329208</v>
          </cell>
        </row>
        <row r="2655">
          <cell r="G2655">
            <v>20202</v>
          </cell>
          <cell r="H2655">
            <v>329342</v>
          </cell>
        </row>
        <row r="2656">
          <cell r="G2656">
            <v>20204</v>
          </cell>
          <cell r="H2656">
            <v>329359</v>
          </cell>
        </row>
        <row r="2657">
          <cell r="G2657" t="str">
            <v>71-1123</v>
          </cell>
          <cell r="H2657">
            <v>329409</v>
          </cell>
        </row>
        <row r="2658">
          <cell r="G2658" t="str">
            <v>68-106</v>
          </cell>
          <cell r="H2658">
            <v>329725</v>
          </cell>
        </row>
        <row r="2659">
          <cell r="G2659" t="str">
            <v>35-400215</v>
          </cell>
          <cell r="H2659">
            <v>329779</v>
          </cell>
        </row>
        <row r="2660">
          <cell r="G2660" t="str">
            <v>1-230</v>
          </cell>
          <cell r="H2660">
            <v>329892</v>
          </cell>
        </row>
        <row r="2661">
          <cell r="G2661" t="str">
            <v>5066-52</v>
          </cell>
          <cell r="H2661">
            <v>330258</v>
          </cell>
        </row>
        <row r="2662">
          <cell r="G2662" t="str">
            <v>46-005-1</v>
          </cell>
          <cell r="H2662">
            <v>330514</v>
          </cell>
        </row>
        <row r="2663">
          <cell r="G2663" t="str">
            <v>32-1054</v>
          </cell>
          <cell r="H2663">
            <v>330525</v>
          </cell>
        </row>
        <row r="2664">
          <cell r="G2664" t="str">
            <v>89-9981</v>
          </cell>
          <cell r="H2664">
            <v>330706</v>
          </cell>
        </row>
        <row r="2665">
          <cell r="G2665" t="str">
            <v>35-300695</v>
          </cell>
          <cell r="H2665">
            <v>331266</v>
          </cell>
        </row>
        <row r="2666">
          <cell r="G2666" t="str">
            <v>M10-321</v>
          </cell>
          <cell r="H2666">
            <v>331398</v>
          </cell>
        </row>
        <row r="2667">
          <cell r="G2667" t="str">
            <v>30-030</v>
          </cell>
          <cell r="H2667">
            <v>331652</v>
          </cell>
        </row>
        <row r="2668">
          <cell r="G2668" t="str">
            <v>9603-36</v>
          </cell>
          <cell r="H2668">
            <v>332560</v>
          </cell>
        </row>
        <row r="2669">
          <cell r="G2669" t="str">
            <v>M60-360</v>
          </cell>
          <cell r="H2669">
            <v>332576</v>
          </cell>
        </row>
        <row r="2670">
          <cell r="G2670" t="str">
            <v>350ML</v>
          </cell>
          <cell r="H2670">
            <v>333310</v>
          </cell>
        </row>
        <row r="2671">
          <cell r="G2671" t="str">
            <v>M3070-CS</v>
          </cell>
          <cell r="H2671">
            <v>333569</v>
          </cell>
        </row>
        <row r="2672">
          <cell r="G2672" t="str">
            <v>M3070-PL</v>
          </cell>
          <cell r="H2672">
            <v>333642</v>
          </cell>
        </row>
        <row r="2673">
          <cell r="G2673" t="str">
            <v>M3070-PS</v>
          </cell>
          <cell r="H2673">
            <v>333644</v>
          </cell>
        </row>
        <row r="2674">
          <cell r="G2674" t="str">
            <v>351LL</v>
          </cell>
          <cell r="H2674">
            <v>333765</v>
          </cell>
        </row>
        <row r="2675">
          <cell r="G2675" t="str">
            <v>9008-01</v>
          </cell>
          <cell r="H2675">
            <v>333815</v>
          </cell>
        </row>
        <row r="2676">
          <cell r="G2676" t="str">
            <v>9008-02</v>
          </cell>
          <cell r="H2676">
            <v>333823</v>
          </cell>
        </row>
        <row r="2677">
          <cell r="G2677" t="str">
            <v>9008-03</v>
          </cell>
          <cell r="H2677">
            <v>333831</v>
          </cell>
        </row>
        <row r="2678">
          <cell r="G2678" t="str">
            <v>MTS33-15</v>
          </cell>
          <cell r="H2678">
            <v>334021</v>
          </cell>
        </row>
        <row r="2679">
          <cell r="G2679" t="str">
            <v>MTD33-15</v>
          </cell>
          <cell r="H2679">
            <v>334023</v>
          </cell>
        </row>
        <row r="2680">
          <cell r="G2680" t="str">
            <v>M3070-CL</v>
          </cell>
          <cell r="H2680">
            <v>334225</v>
          </cell>
        </row>
        <row r="2681">
          <cell r="G2681" t="str">
            <v>3015-11</v>
          </cell>
          <cell r="H2681">
            <v>334292</v>
          </cell>
        </row>
        <row r="2682">
          <cell r="G2682" t="str">
            <v>3015-12</v>
          </cell>
          <cell r="H2682">
            <v>334300</v>
          </cell>
        </row>
        <row r="2683">
          <cell r="G2683" t="str">
            <v>3015-15</v>
          </cell>
          <cell r="H2683">
            <v>334334</v>
          </cell>
        </row>
        <row r="2684">
          <cell r="G2684" t="str">
            <v>9003-01</v>
          </cell>
          <cell r="H2684">
            <v>334391</v>
          </cell>
        </row>
        <row r="2685">
          <cell r="G2685" t="str">
            <v>9003-02</v>
          </cell>
          <cell r="H2685">
            <v>334409</v>
          </cell>
        </row>
        <row r="2686">
          <cell r="G2686" t="str">
            <v>9373-06</v>
          </cell>
          <cell r="H2686">
            <v>334413</v>
          </cell>
        </row>
        <row r="2687">
          <cell r="G2687" t="str">
            <v>25-0403</v>
          </cell>
          <cell r="H2687">
            <v>334474</v>
          </cell>
        </row>
        <row r="2688">
          <cell r="G2688" t="str">
            <v>351XLR</v>
          </cell>
          <cell r="H2688">
            <v>334623</v>
          </cell>
        </row>
        <row r="2689">
          <cell r="G2689" t="str">
            <v>9111-02</v>
          </cell>
          <cell r="H2689">
            <v>334656</v>
          </cell>
        </row>
        <row r="2690">
          <cell r="G2690" t="str">
            <v>DS1014-12</v>
          </cell>
          <cell r="H2690">
            <v>334920</v>
          </cell>
        </row>
        <row r="2691">
          <cell r="G2691" t="str">
            <v>DS1014-14</v>
          </cell>
          <cell r="H2691">
            <v>334938</v>
          </cell>
        </row>
        <row r="2692">
          <cell r="G2692" t="str">
            <v>DS1014-16</v>
          </cell>
          <cell r="H2692">
            <v>334946</v>
          </cell>
        </row>
        <row r="2693">
          <cell r="G2693" t="str">
            <v>M10-319E</v>
          </cell>
          <cell r="H2693">
            <v>335046</v>
          </cell>
        </row>
        <row r="2694">
          <cell r="G2694" t="str">
            <v>32-912</v>
          </cell>
          <cell r="H2694">
            <v>335588</v>
          </cell>
        </row>
        <row r="2695">
          <cell r="G2695" t="str">
            <v>503A</v>
          </cell>
          <cell r="H2695">
            <v>335750</v>
          </cell>
        </row>
        <row r="2696">
          <cell r="G2696" t="str">
            <v>503B</v>
          </cell>
          <cell r="H2696">
            <v>335751</v>
          </cell>
        </row>
        <row r="2697">
          <cell r="G2697" t="str">
            <v>503C</v>
          </cell>
          <cell r="H2697">
            <v>335753</v>
          </cell>
        </row>
        <row r="2698">
          <cell r="G2698" t="str">
            <v>503D</v>
          </cell>
          <cell r="H2698">
            <v>335754</v>
          </cell>
        </row>
        <row r="2699">
          <cell r="G2699" t="str">
            <v>30-714</v>
          </cell>
          <cell r="H2699">
            <v>336750</v>
          </cell>
        </row>
        <row r="2700">
          <cell r="G2700" t="str">
            <v>63-003</v>
          </cell>
          <cell r="H2700">
            <v>337131</v>
          </cell>
        </row>
        <row r="2701">
          <cell r="G2701" t="str">
            <v>M2200-CBP</v>
          </cell>
          <cell r="H2701">
            <v>337232</v>
          </cell>
        </row>
        <row r="2702">
          <cell r="G2702" t="str">
            <v>M2200-CCP</v>
          </cell>
          <cell r="H2702">
            <v>337234</v>
          </cell>
        </row>
        <row r="2703">
          <cell r="G2703" t="str">
            <v>8003-03</v>
          </cell>
          <cell r="H2703">
            <v>337980</v>
          </cell>
        </row>
        <row r="2704">
          <cell r="G2704" t="str">
            <v>88-000102W</v>
          </cell>
          <cell r="H2704">
            <v>338016</v>
          </cell>
        </row>
        <row r="2705">
          <cell r="G2705" t="str">
            <v>7091-14</v>
          </cell>
          <cell r="H2705">
            <v>338038</v>
          </cell>
        </row>
        <row r="2706">
          <cell r="G2706" t="str">
            <v>MLP30-15</v>
          </cell>
          <cell r="H2706">
            <v>338373</v>
          </cell>
        </row>
        <row r="2707">
          <cell r="G2707" t="str">
            <v>AF1001-07</v>
          </cell>
          <cell r="H2707">
            <v>338404</v>
          </cell>
        </row>
        <row r="2708">
          <cell r="G2708" t="str">
            <v>11-022</v>
          </cell>
          <cell r="H2708">
            <v>339063</v>
          </cell>
        </row>
        <row r="2709">
          <cell r="G2709" t="str">
            <v>1-530A-98</v>
          </cell>
          <cell r="H2709">
            <v>339261</v>
          </cell>
        </row>
        <row r="2710">
          <cell r="G2710" t="str">
            <v>1-529A-98</v>
          </cell>
          <cell r="H2710">
            <v>339262</v>
          </cell>
        </row>
        <row r="2711">
          <cell r="G2711" t="str">
            <v>1-528A-98</v>
          </cell>
          <cell r="H2711">
            <v>339263</v>
          </cell>
        </row>
        <row r="2712">
          <cell r="G2712" t="str">
            <v>4005-01</v>
          </cell>
          <cell r="H2712">
            <v>339440</v>
          </cell>
        </row>
        <row r="2713">
          <cell r="G2713" t="str">
            <v>M10-070</v>
          </cell>
          <cell r="H2713">
            <v>339454</v>
          </cell>
        </row>
        <row r="2714">
          <cell r="G2714" t="str">
            <v>25-0101</v>
          </cell>
          <cell r="H2714">
            <v>339526</v>
          </cell>
        </row>
        <row r="2715">
          <cell r="G2715" t="str">
            <v>59-0900NS</v>
          </cell>
          <cell r="H2715">
            <v>340489</v>
          </cell>
        </row>
        <row r="2716">
          <cell r="G2716" t="str">
            <v>9127-03</v>
          </cell>
          <cell r="H2716">
            <v>340539</v>
          </cell>
        </row>
        <row r="2717">
          <cell r="G2717" t="str">
            <v>9127-02</v>
          </cell>
          <cell r="H2717">
            <v>340547</v>
          </cell>
        </row>
        <row r="2718">
          <cell r="G2718" t="str">
            <v>1066-00</v>
          </cell>
          <cell r="H2718">
            <v>340554</v>
          </cell>
        </row>
        <row r="2719">
          <cell r="G2719">
            <v>14404</v>
          </cell>
          <cell r="H2719">
            <v>340638</v>
          </cell>
        </row>
        <row r="2720">
          <cell r="G2720" t="str">
            <v>20-1280A-00</v>
          </cell>
          <cell r="H2720">
            <v>340868</v>
          </cell>
        </row>
        <row r="2721">
          <cell r="G2721" t="str">
            <v>30-116</v>
          </cell>
          <cell r="H2721">
            <v>340968</v>
          </cell>
        </row>
        <row r="2722">
          <cell r="G2722" t="str">
            <v>NE7710-70</v>
          </cell>
          <cell r="H2722">
            <v>341222</v>
          </cell>
        </row>
        <row r="2723">
          <cell r="G2723" t="str">
            <v>35-612</v>
          </cell>
          <cell r="H2723">
            <v>341255</v>
          </cell>
        </row>
        <row r="2724">
          <cell r="G2724" t="str">
            <v>9600-048A-50D</v>
          </cell>
          <cell r="H2724">
            <v>341898</v>
          </cell>
        </row>
        <row r="2725">
          <cell r="G2725" t="str">
            <v>71-5046</v>
          </cell>
          <cell r="H2725">
            <v>342974</v>
          </cell>
        </row>
        <row r="2726">
          <cell r="G2726" t="str">
            <v>32-1609</v>
          </cell>
          <cell r="H2726">
            <v>343248</v>
          </cell>
        </row>
        <row r="2727">
          <cell r="G2727" t="str">
            <v>2033-03</v>
          </cell>
          <cell r="H2727">
            <v>343280</v>
          </cell>
        </row>
        <row r="2728">
          <cell r="G2728" t="str">
            <v>2033-04</v>
          </cell>
          <cell r="H2728">
            <v>343281</v>
          </cell>
        </row>
        <row r="2729">
          <cell r="G2729" t="str">
            <v>46-945</v>
          </cell>
          <cell r="H2729">
            <v>343950</v>
          </cell>
        </row>
        <row r="2730">
          <cell r="G2730" t="str">
            <v>1005-05</v>
          </cell>
          <cell r="H2730">
            <v>343970</v>
          </cell>
        </row>
        <row r="2731">
          <cell r="G2731" t="str">
            <v>1005-01</v>
          </cell>
          <cell r="H2731">
            <v>344044</v>
          </cell>
        </row>
        <row r="2732">
          <cell r="G2732" t="str">
            <v>5002-04</v>
          </cell>
          <cell r="H2732">
            <v>344234</v>
          </cell>
        </row>
        <row r="2733">
          <cell r="G2733" t="str">
            <v>5002-03</v>
          </cell>
          <cell r="H2733">
            <v>344242</v>
          </cell>
        </row>
        <row r="2734">
          <cell r="G2734" t="str">
            <v>5008-09</v>
          </cell>
          <cell r="H2734">
            <v>344259</v>
          </cell>
        </row>
        <row r="2735">
          <cell r="G2735" t="str">
            <v>5008-07</v>
          </cell>
          <cell r="H2735">
            <v>344457</v>
          </cell>
        </row>
        <row r="2736">
          <cell r="G2736" t="str">
            <v>5008-05</v>
          </cell>
          <cell r="H2736">
            <v>344598</v>
          </cell>
        </row>
        <row r="2737">
          <cell r="G2737" t="str">
            <v>5008-04</v>
          </cell>
          <cell r="H2737">
            <v>344606</v>
          </cell>
        </row>
        <row r="2738">
          <cell r="G2738" t="str">
            <v>5008-03</v>
          </cell>
          <cell r="H2738">
            <v>344614</v>
          </cell>
        </row>
        <row r="2739">
          <cell r="G2739" t="str">
            <v>5008-02</v>
          </cell>
          <cell r="H2739">
            <v>344648</v>
          </cell>
        </row>
        <row r="2740">
          <cell r="G2740" t="str">
            <v>5008-10</v>
          </cell>
          <cell r="H2740">
            <v>344713</v>
          </cell>
        </row>
        <row r="2741">
          <cell r="G2741" t="str">
            <v>M10-083E</v>
          </cell>
          <cell r="H2741">
            <v>344766</v>
          </cell>
        </row>
        <row r="2742">
          <cell r="G2742" t="str">
            <v>6833-B</v>
          </cell>
          <cell r="H2742">
            <v>344776</v>
          </cell>
        </row>
        <row r="2743">
          <cell r="G2743" t="str">
            <v>5002-05</v>
          </cell>
          <cell r="H2743">
            <v>344978</v>
          </cell>
        </row>
        <row r="2744">
          <cell r="G2744" t="str">
            <v>5002-06</v>
          </cell>
          <cell r="H2744">
            <v>345074</v>
          </cell>
        </row>
        <row r="2745">
          <cell r="G2745" t="str">
            <v>5002-07</v>
          </cell>
          <cell r="H2745">
            <v>345116</v>
          </cell>
        </row>
        <row r="2746">
          <cell r="G2746" t="str">
            <v>5002-08</v>
          </cell>
          <cell r="H2746">
            <v>345132</v>
          </cell>
        </row>
        <row r="2747">
          <cell r="G2747" t="str">
            <v>5002-09</v>
          </cell>
          <cell r="H2747">
            <v>345157</v>
          </cell>
        </row>
        <row r="2748">
          <cell r="G2748" t="str">
            <v>5002-10</v>
          </cell>
          <cell r="H2748">
            <v>345181</v>
          </cell>
        </row>
        <row r="2749">
          <cell r="G2749" t="str">
            <v>9015-02</v>
          </cell>
          <cell r="H2749">
            <v>345389</v>
          </cell>
        </row>
        <row r="2750">
          <cell r="G2750" t="str">
            <v>9606-60</v>
          </cell>
          <cell r="H2750">
            <v>346015</v>
          </cell>
        </row>
        <row r="2751">
          <cell r="G2751" t="str">
            <v>77-301711</v>
          </cell>
          <cell r="H2751">
            <v>346324</v>
          </cell>
        </row>
        <row r="2752">
          <cell r="G2752" t="str">
            <v>NP-120-10</v>
          </cell>
          <cell r="H2752">
            <v>346660</v>
          </cell>
        </row>
        <row r="2753">
          <cell r="G2753" t="str">
            <v>NP-0015</v>
          </cell>
          <cell r="H2753">
            <v>346662</v>
          </cell>
        </row>
        <row r="2754">
          <cell r="G2754" t="str">
            <v>46-326X</v>
          </cell>
          <cell r="H2754">
            <v>346669</v>
          </cell>
        </row>
        <row r="2755">
          <cell r="G2755" t="str">
            <v>71-8004</v>
          </cell>
          <cell r="H2755">
            <v>346751</v>
          </cell>
        </row>
        <row r="2756">
          <cell r="G2756" t="str">
            <v>71-8003</v>
          </cell>
          <cell r="H2756">
            <v>346752</v>
          </cell>
        </row>
        <row r="2757">
          <cell r="G2757" t="str">
            <v>71-0800</v>
          </cell>
          <cell r="H2757">
            <v>346934</v>
          </cell>
        </row>
        <row r="2758">
          <cell r="G2758" t="str">
            <v>PHER-1500B</v>
          </cell>
          <cell r="H2758">
            <v>347025</v>
          </cell>
        </row>
        <row r="2759">
          <cell r="G2759" t="str">
            <v>PHESL-1000B</v>
          </cell>
          <cell r="H2759">
            <v>347034</v>
          </cell>
        </row>
        <row r="2760">
          <cell r="G2760" t="str">
            <v>PHESL-1500B</v>
          </cell>
          <cell r="H2760">
            <v>347036</v>
          </cell>
        </row>
        <row r="2761">
          <cell r="G2761" t="str">
            <v>PHESL-3000B</v>
          </cell>
          <cell r="H2761">
            <v>347037</v>
          </cell>
        </row>
        <row r="2762">
          <cell r="G2762" t="str">
            <v>71-2082</v>
          </cell>
          <cell r="H2762">
            <v>347051</v>
          </cell>
        </row>
        <row r="2763">
          <cell r="G2763" t="str">
            <v>10-8143</v>
          </cell>
          <cell r="H2763">
            <v>347108</v>
          </cell>
        </row>
        <row r="2764">
          <cell r="G2764" t="str">
            <v>30-022NS</v>
          </cell>
          <cell r="H2764">
            <v>347492</v>
          </cell>
        </row>
        <row r="2765">
          <cell r="G2765" t="str">
            <v>5-2067</v>
          </cell>
          <cell r="H2765">
            <v>347493</v>
          </cell>
        </row>
        <row r="2766">
          <cell r="G2766" t="str">
            <v>71-2086</v>
          </cell>
          <cell r="H2766">
            <v>347517</v>
          </cell>
        </row>
        <row r="2767">
          <cell r="G2767" t="str">
            <v>71-1118</v>
          </cell>
          <cell r="H2767">
            <v>347590</v>
          </cell>
        </row>
        <row r="2768">
          <cell r="G2768" t="str">
            <v>M70-500PW</v>
          </cell>
          <cell r="H2768">
            <v>347751</v>
          </cell>
        </row>
        <row r="2769">
          <cell r="G2769" t="str">
            <v>M70-600PW</v>
          </cell>
          <cell r="H2769">
            <v>347752</v>
          </cell>
        </row>
        <row r="2770">
          <cell r="G2770" t="str">
            <v>46-622-1</v>
          </cell>
          <cell r="H2770">
            <v>347767</v>
          </cell>
        </row>
        <row r="2771">
          <cell r="G2771" t="str">
            <v>350LR</v>
          </cell>
          <cell r="H2771">
            <v>348078</v>
          </cell>
        </row>
        <row r="2772">
          <cell r="G2772" t="str">
            <v>7116-02</v>
          </cell>
          <cell r="H2772">
            <v>348276</v>
          </cell>
        </row>
        <row r="2773">
          <cell r="G2773" t="str">
            <v>350MR</v>
          </cell>
          <cell r="H2773">
            <v>348532</v>
          </cell>
        </row>
        <row r="2774">
          <cell r="G2774" t="str">
            <v>350SL</v>
          </cell>
          <cell r="H2774">
            <v>348615</v>
          </cell>
        </row>
        <row r="2775">
          <cell r="G2775" t="str">
            <v>46-0048AG</v>
          </cell>
          <cell r="H2775">
            <v>348635</v>
          </cell>
        </row>
        <row r="2776">
          <cell r="G2776" t="str">
            <v>89-5069</v>
          </cell>
          <cell r="H2776">
            <v>348669</v>
          </cell>
        </row>
        <row r="2777">
          <cell r="G2777" t="str">
            <v>350SR</v>
          </cell>
          <cell r="H2777">
            <v>348797</v>
          </cell>
        </row>
        <row r="2778">
          <cell r="G2778">
            <v>12850009</v>
          </cell>
          <cell r="H2778">
            <v>349006</v>
          </cell>
        </row>
        <row r="2779">
          <cell r="G2779">
            <v>12850008</v>
          </cell>
          <cell r="H2779">
            <v>349008</v>
          </cell>
        </row>
        <row r="2780">
          <cell r="G2780" t="str">
            <v>350XLR</v>
          </cell>
          <cell r="H2780">
            <v>349100</v>
          </cell>
        </row>
        <row r="2781">
          <cell r="G2781" t="str">
            <v>89-5068</v>
          </cell>
          <cell r="H2781">
            <v>349751</v>
          </cell>
        </row>
        <row r="2782">
          <cell r="G2782" t="str">
            <v>89-5070</v>
          </cell>
          <cell r="H2782">
            <v>349752</v>
          </cell>
        </row>
        <row r="2783">
          <cell r="G2783" t="str">
            <v>351SR</v>
          </cell>
          <cell r="H2783">
            <v>350330</v>
          </cell>
        </row>
        <row r="2784">
          <cell r="G2784" t="str">
            <v>M240-XXXL</v>
          </cell>
          <cell r="H2784">
            <v>350836</v>
          </cell>
        </row>
        <row r="2785">
          <cell r="G2785" t="str">
            <v>31-258</v>
          </cell>
          <cell r="H2785">
            <v>351145</v>
          </cell>
        </row>
        <row r="2786">
          <cell r="G2786" t="str">
            <v>TX9901-44B</v>
          </cell>
          <cell r="H2786">
            <v>351146</v>
          </cell>
        </row>
        <row r="2787">
          <cell r="G2787" t="str">
            <v>M60-SF501</v>
          </cell>
          <cell r="H2787">
            <v>351249</v>
          </cell>
        </row>
        <row r="2788">
          <cell r="G2788" t="str">
            <v>77-400595</v>
          </cell>
          <cell r="H2788">
            <v>351471</v>
          </cell>
        </row>
        <row r="2789">
          <cell r="G2789" t="str">
            <v>4013-02</v>
          </cell>
          <cell r="H2789">
            <v>351486</v>
          </cell>
        </row>
        <row r="2790">
          <cell r="G2790" t="str">
            <v>23-201</v>
          </cell>
          <cell r="H2790">
            <v>352490</v>
          </cell>
        </row>
        <row r="2791">
          <cell r="G2791" t="str">
            <v>2042-09</v>
          </cell>
          <cell r="H2791">
            <v>352559</v>
          </cell>
        </row>
        <row r="2792">
          <cell r="G2792" t="str">
            <v>5-1887</v>
          </cell>
          <cell r="H2792">
            <v>352788</v>
          </cell>
        </row>
        <row r="2793">
          <cell r="G2793" t="str">
            <v>9136-01</v>
          </cell>
          <cell r="H2793">
            <v>352815</v>
          </cell>
        </row>
        <row r="2794">
          <cell r="G2794" t="str">
            <v>32-1746</v>
          </cell>
          <cell r="H2794">
            <v>353252</v>
          </cell>
        </row>
        <row r="2795">
          <cell r="G2795" t="str">
            <v>71-2100</v>
          </cell>
          <cell r="H2795">
            <v>353773</v>
          </cell>
        </row>
        <row r="2796">
          <cell r="G2796" t="str">
            <v>50-5614UT</v>
          </cell>
          <cell r="H2796">
            <v>353842</v>
          </cell>
        </row>
        <row r="2797">
          <cell r="G2797" t="str">
            <v>50-5614UT</v>
          </cell>
          <cell r="H2797">
            <v>353842</v>
          </cell>
        </row>
        <row r="2798">
          <cell r="G2798" t="str">
            <v>50-5614UT</v>
          </cell>
          <cell r="H2798">
            <v>353842</v>
          </cell>
        </row>
        <row r="2799">
          <cell r="G2799" t="str">
            <v>31-251</v>
          </cell>
          <cell r="H2799">
            <v>353903</v>
          </cell>
        </row>
        <row r="2800">
          <cell r="G2800" t="str">
            <v>M8138</v>
          </cell>
          <cell r="H2800">
            <v>354253</v>
          </cell>
        </row>
        <row r="2801">
          <cell r="G2801" t="str">
            <v>30-410</v>
          </cell>
          <cell r="H2801">
            <v>354484</v>
          </cell>
        </row>
        <row r="2802">
          <cell r="G2802" t="str">
            <v>10-7135</v>
          </cell>
          <cell r="H2802">
            <v>355842</v>
          </cell>
        </row>
        <row r="2803">
          <cell r="G2803" t="str">
            <v>34-506</v>
          </cell>
          <cell r="H2803">
            <v>356101</v>
          </cell>
        </row>
        <row r="2804">
          <cell r="G2804" t="str">
            <v>50-002M</v>
          </cell>
          <cell r="H2804">
            <v>356963</v>
          </cell>
        </row>
        <row r="2805">
          <cell r="G2805" t="str">
            <v>25-3001CNS</v>
          </cell>
          <cell r="H2805">
            <v>357521</v>
          </cell>
        </row>
        <row r="2806">
          <cell r="G2806" t="str">
            <v>25-3001CNS</v>
          </cell>
          <cell r="H2806">
            <v>357521</v>
          </cell>
        </row>
        <row r="2807">
          <cell r="G2807" t="str">
            <v>25-3001CNS</v>
          </cell>
          <cell r="H2807">
            <v>357521</v>
          </cell>
        </row>
        <row r="2808">
          <cell r="G2808" t="str">
            <v>10-1001</v>
          </cell>
          <cell r="H2808">
            <v>357811</v>
          </cell>
        </row>
        <row r="2809">
          <cell r="G2809" t="str">
            <v>71-D861V</v>
          </cell>
          <cell r="H2809">
            <v>358312</v>
          </cell>
        </row>
        <row r="2810">
          <cell r="G2810" t="str">
            <v>5017-08</v>
          </cell>
          <cell r="H2810">
            <v>358713</v>
          </cell>
        </row>
        <row r="2811">
          <cell r="G2811" t="str">
            <v>28-0804</v>
          </cell>
          <cell r="H2811">
            <v>359556</v>
          </cell>
        </row>
        <row r="2812">
          <cell r="G2812" t="str">
            <v>10-7101</v>
          </cell>
          <cell r="H2812">
            <v>359711</v>
          </cell>
        </row>
        <row r="2813">
          <cell r="G2813" t="str">
            <v>10-7104</v>
          </cell>
          <cell r="H2813">
            <v>359729</v>
          </cell>
        </row>
        <row r="2814">
          <cell r="G2814" t="str">
            <v>89-10949.01</v>
          </cell>
          <cell r="H2814">
            <v>359839</v>
          </cell>
        </row>
        <row r="2815">
          <cell r="G2815" t="str">
            <v>71-1500N</v>
          </cell>
          <cell r="H2815">
            <v>360033</v>
          </cell>
        </row>
        <row r="2816">
          <cell r="G2816" t="str">
            <v>71-5017</v>
          </cell>
          <cell r="H2816">
            <v>360094</v>
          </cell>
        </row>
        <row r="2817">
          <cell r="G2817" t="str">
            <v>30-226NS</v>
          </cell>
          <cell r="H2817">
            <v>360605</v>
          </cell>
        </row>
        <row r="2818">
          <cell r="G2818" t="str">
            <v>30-228NS</v>
          </cell>
          <cell r="H2818">
            <v>360606</v>
          </cell>
        </row>
        <row r="2819">
          <cell r="G2819" t="str">
            <v>30-044</v>
          </cell>
          <cell r="H2819">
            <v>360822</v>
          </cell>
        </row>
        <row r="2820">
          <cell r="G2820" t="str">
            <v>31-174</v>
          </cell>
          <cell r="H2820">
            <v>360830</v>
          </cell>
        </row>
        <row r="2821">
          <cell r="G2821" t="str">
            <v>31-418</v>
          </cell>
          <cell r="H2821">
            <v>360831</v>
          </cell>
        </row>
        <row r="2822">
          <cell r="G2822" t="str">
            <v>32-1378</v>
          </cell>
          <cell r="H2822">
            <v>360832</v>
          </cell>
        </row>
        <row r="2823">
          <cell r="G2823" t="str">
            <v>7116-03</v>
          </cell>
          <cell r="H2823">
            <v>360835</v>
          </cell>
        </row>
        <row r="2824">
          <cell r="G2824" t="str">
            <v>AD3006-27</v>
          </cell>
          <cell r="H2824">
            <v>360839</v>
          </cell>
        </row>
        <row r="2825">
          <cell r="G2825" t="str">
            <v>89-9940.03</v>
          </cell>
          <cell r="H2825">
            <v>360840</v>
          </cell>
        </row>
        <row r="2826">
          <cell r="G2826" t="str">
            <v>1044-13</v>
          </cell>
          <cell r="H2826">
            <v>361857</v>
          </cell>
        </row>
        <row r="2827">
          <cell r="G2827" t="str">
            <v>54-5115R</v>
          </cell>
          <cell r="H2827">
            <v>362547</v>
          </cell>
        </row>
        <row r="2828">
          <cell r="G2828" t="str">
            <v>HD-396-0904E</v>
          </cell>
          <cell r="H2828">
            <v>362629</v>
          </cell>
        </row>
        <row r="2829">
          <cell r="G2829" t="str">
            <v>HD-396-0910E</v>
          </cell>
          <cell r="H2829">
            <v>362630</v>
          </cell>
        </row>
        <row r="2830">
          <cell r="G2830" t="str">
            <v>89-9340.04</v>
          </cell>
          <cell r="H2830">
            <v>362859</v>
          </cell>
        </row>
        <row r="2831">
          <cell r="G2831" t="str">
            <v>89-9329.05</v>
          </cell>
          <cell r="H2831">
            <v>362984</v>
          </cell>
        </row>
        <row r="2832">
          <cell r="G2832" t="str">
            <v>VM10-323E</v>
          </cell>
          <cell r="H2832">
            <v>363191</v>
          </cell>
        </row>
        <row r="2833">
          <cell r="G2833" t="str">
            <v>31-140</v>
          </cell>
          <cell r="H2833">
            <v>363283</v>
          </cell>
        </row>
        <row r="2834">
          <cell r="G2834" t="str">
            <v>M8128</v>
          </cell>
          <cell r="H2834">
            <v>363344</v>
          </cell>
        </row>
        <row r="2835">
          <cell r="G2835" t="str">
            <v>M8137</v>
          </cell>
          <cell r="H2835">
            <v>363448</v>
          </cell>
        </row>
        <row r="2836">
          <cell r="G2836" t="str">
            <v>M8139</v>
          </cell>
          <cell r="H2836">
            <v>363449</v>
          </cell>
        </row>
        <row r="2837">
          <cell r="G2837" t="str">
            <v>89-9364.05</v>
          </cell>
          <cell r="H2837">
            <v>363626</v>
          </cell>
        </row>
        <row r="2838">
          <cell r="G2838" t="str">
            <v>89-9357.02</v>
          </cell>
          <cell r="H2838">
            <v>363629</v>
          </cell>
        </row>
        <row r="2839">
          <cell r="G2839" t="str">
            <v>89-9982.05</v>
          </cell>
          <cell r="H2839">
            <v>363665</v>
          </cell>
        </row>
        <row r="2840">
          <cell r="G2840" t="str">
            <v>701D</v>
          </cell>
          <cell r="H2840">
            <v>363980</v>
          </cell>
        </row>
        <row r="2841">
          <cell r="G2841" t="str">
            <v>71-8002</v>
          </cell>
          <cell r="H2841">
            <v>364781</v>
          </cell>
        </row>
        <row r="2842">
          <cell r="G2842" t="str">
            <v>89-9345.05</v>
          </cell>
          <cell r="H2842">
            <v>364933</v>
          </cell>
        </row>
        <row r="2843">
          <cell r="G2843" t="str">
            <v>89-9344.04</v>
          </cell>
          <cell r="H2843">
            <v>364934</v>
          </cell>
        </row>
        <row r="2844">
          <cell r="G2844" t="str">
            <v>30-900NS</v>
          </cell>
          <cell r="H2844">
            <v>365058</v>
          </cell>
        </row>
        <row r="2845">
          <cell r="G2845" t="str">
            <v>HNICU-04</v>
          </cell>
          <cell r="H2845">
            <v>365098</v>
          </cell>
        </row>
        <row r="2846">
          <cell r="G2846" t="str">
            <v>9606-72NS</v>
          </cell>
          <cell r="H2846">
            <v>365553</v>
          </cell>
        </row>
        <row r="2847">
          <cell r="G2847" t="str">
            <v>9606-60NS</v>
          </cell>
          <cell r="H2847">
            <v>365554</v>
          </cell>
        </row>
        <row r="2848">
          <cell r="G2848" t="str">
            <v>11630008-HPG</v>
          </cell>
          <cell r="H2848">
            <v>365616</v>
          </cell>
        </row>
        <row r="2849">
          <cell r="G2849" t="str">
            <v>30-301NS</v>
          </cell>
          <cell r="H2849">
            <v>366184</v>
          </cell>
        </row>
        <row r="2850">
          <cell r="G2850" t="str">
            <v>30-301NS</v>
          </cell>
          <cell r="H2850">
            <v>366184</v>
          </cell>
        </row>
        <row r="2851">
          <cell r="G2851" t="str">
            <v>30-301NS</v>
          </cell>
          <cell r="H2851">
            <v>366184</v>
          </cell>
        </row>
        <row r="2852">
          <cell r="G2852" t="str">
            <v>60-4125</v>
          </cell>
          <cell r="H2852">
            <v>366186</v>
          </cell>
        </row>
        <row r="2853">
          <cell r="G2853" t="str">
            <v>A132056</v>
          </cell>
          <cell r="H2853">
            <v>366457</v>
          </cell>
        </row>
        <row r="2854">
          <cell r="G2854" t="str">
            <v>89-11001.01</v>
          </cell>
          <cell r="H2854">
            <v>366520</v>
          </cell>
        </row>
        <row r="2855">
          <cell r="G2855" t="str">
            <v>HEB4</v>
          </cell>
          <cell r="H2855">
            <v>366641</v>
          </cell>
        </row>
        <row r="2856">
          <cell r="G2856" t="str">
            <v>30-154</v>
          </cell>
          <cell r="H2856">
            <v>366674</v>
          </cell>
        </row>
        <row r="2857">
          <cell r="G2857" t="str">
            <v>CSG53520-B</v>
          </cell>
          <cell r="H2857">
            <v>367052</v>
          </cell>
        </row>
        <row r="2858">
          <cell r="G2858" t="str">
            <v>46-110</v>
          </cell>
          <cell r="H2858">
            <v>367452</v>
          </cell>
        </row>
        <row r="2859">
          <cell r="G2859" t="str">
            <v>46-112</v>
          </cell>
          <cell r="H2859">
            <v>367453</v>
          </cell>
        </row>
        <row r="2860">
          <cell r="G2860" t="str">
            <v>46-114</v>
          </cell>
          <cell r="H2860">
            <v>367454</v>
          </cell>
        </row>
        <row r="2861">
          <cell r="G2861" t="str">
            <v>17-1018</v>
          </cell>
          <cell r="H2861">
            <v>367459</v>
          </cell>
        </row>
        <row r="2862">
          <cell r="G2862" t="str">
            <v>9978-12NS</v>
          </cell>
          <cell r="H2862">
            <v>367461</v>
          </cell>
        </row>
        <row r="2863">
          <cell r="G2863" t="str">
            <v>9978-12NS</v>
          </cell>
          <cell r="H2863">
            <v>367462</v>
          </cell>
        </row>
        <row r="2864">
          <cell r="G2864" t="str">
            <v>2020-14</v>
          </cell>
          <cell r="H2864">
            <v>367631</v>
          </cell>
        </row>
        <row r="2865">
          <cell r="G2865" t="str">
            <v>M8139-P</v>
          </cell>
          <cell r="H2865">
            <v>367880</v>
          </cell>
        </row>
        <row r="2866">
          <cell r="G2866" t="str">
            <v>NP-203</v>
          </cell>
          <cell r="H2866">
            <v>367907</v>
          </cell>
        </row>
        <row r="2867">
          <cell r="G2867">
            <v>14022008</v>
          </cell>
          <cell r="H2867">
            <v>368772</v>
          </cell>
        </row>
        <row r="2868">
          <cell r="G2868" t="str">
            <v>MTS33-15-S</v>
          </cell>
          <cell r="H2868">
            <v>368773</v>
          </cell>
        </row>
        <row r="2869">
          <cell r="G2869" t="str">
            <v>MEP70</v>
          </cell>
          <cell r="H2869">
            <v>368791</v>
          </cell>
        </row>
        <row r="2870">
          <cell r="G2870" t="str">
            <v>HEB6</v>
          </cell>
          <cell r="H2870">
            <v>370700</v>
          </cell>
        </row>
        <row r="2871">
          <cell r="G2871" t="str">
            <v>D4515</v>
          </cell>
          <cell r="H2871">
            <v>371047</v>
          </cell>
        </row>
        <row r="2872">
          <cell r="G2872">
            <v>20205</v>
          </cell>
          <cell r="H2872">
            <v>371518</v>
          </cell>
        </row>
        <row r="2873">
          <cell r="G2873" t="str">
            <v>71-1165</v>
          </cell>
          <cell r="H2873">
            <v>372350</v>
          </cell>
        </row>
        <row r="2874">
          <cell r="G2874" t="str">
            <v>3001-01</v>
          </cell>
          <cell r="H2874">
            <v>372367</v>
          </cell>
        </row>
        <row r="2875">
          <cell r="G2875" t="str">
            <v>301210A</v>
          </cell>
          <cell r="H2875">
            <v>373240</v>
          </cell>
        </row>
        <row r="2876">
          <cell r="G2876" t="str">
            <v>M1017-UBQR</v>
          </cell>
          <cell r="H2876">
            <v>373518</v>
          </cell>
        </row>
        <row r="2877">
          <cell r="G2877" t="str">
            <v>M1017-UQR</v>
          </cell>
          <cell r="H2877">
            <v>373527</v>
          </cell>
        </row>
        <row r="2878">
          <cell r="G2878" t="str">
            <v>M2042NR</v>
          </cell>
          <cell r="H2878">
            <v>373529</v>
          </cell>
        </row>
        <row r="2879">
          <cell r="G2879" t="str">
            <v>M3024B</v>
          </cell>
          <cell r="H2879">
            <v>373555</v>
          </cell>
        </row>
        <row r="2880">
          <cell r="G2880" t="str">
            <v>9866-00NS</v>
          </cell>
          <cell r="H2880">
            <v>374113</v>
          </cell>
        </row>
        <row r="2881">
          <cell r="G2881" t="str">
            <v>TX9916-11</v>
          </cell>
          <cell r="H2881">
            <v>375790</v>
          </cell>
        </row>
        <row r="2882">
          <cell r="G2882">
            <v>11631000</v>
          </cell>
          <cell r="H2882">
            <v>375944</v>
          </cell>
        </row>
        <row r="2883">
          <cell r="G2883" t="str">
            <v>200-418</v>
          </cell>
          <cell r="H2883">
            <v>376178</v>
          </cell>
        </row>
        <row r="2884">
          <cell r="G2884" t="str">
            <v>NP-190P</v>
          </cell>
          <cell r="H2884">
            <v>376746</v>
          </cell>
        </row>
        <row r="2885">
          <cell r="G2885" t="str">
            <v>NP-6008P</v>
          </cell>
          <cell r="H2885">
            <v>376784</v>
          </cell>
        </row>
        <row r="2886">
          <cell r="G2886" t="str">
            <v>NP-6007P</v>
          </cell>
          <cell r="H2886">
            <v>376786</v>
          </cell>
        </row>
        <row r="2887">
          <cell r="G2887" t="str">
            <v>NP-6006P</v>
          </cell>
          <cell r="H2887">
            <v>376787</v>
          </cell>
        </row>
        <row r="2888">
          <cell r="G2888" t="str">
            <v>M7024</v>
          </cell>
          <cell r="H2888">
            <v>377853</v>
          </cell>
        </row>
        <row r="2889">
          <cell r="G2889" t="str">
            <v>10-7103</v>
          </cell>
          <cell r="H2889">
            <v>378521</v>
          </cell>
        </row>
        <row r="2890">
          <cell r="G2890" t="str">
            <v>54-8142R</v>
          </cell>
          <cell r="H2890">
            <v>378671</v>
          </cell>
        </row>
        <row r="2891">
          <cell r="G2891" t="str">
            <v>5065-82</v>
          </cell>
          <cell r="H2891">
            <v>379006</v>
          </cell>
        </row>
        <row r="2892">
          <cell r="G2892" t="str">
            <v>5065-81</v>
          </cell>
          <cell r="H2892">
            <v>379007</v>
          </cell>
        </row>
        <row r="2893">
          <cell r="G2893" t="str">
            <v>5064-82</v>
          </cell>
          <cell r="H2893">
            <v>379009</v>
          </cell>
        </row>
        <row r="2894">
          <cell r="G2894" t="str">
            <v>5064-81</v>
          </cell>
          <cell r="H2894">
            <v>379010</v>
          </cell>
        </row>
        <row r="2895">
          <cell r="G2895" t="str">
            <v>5063-82</v>
          </cell>
          <cell r="H2895">
            <v>379011</v>
          </cell>
        </row>
        <row r="2896">
          <cell r="G2896" t="str">
            <v>5063-81</v>
          </cell>
          <cell r="H2896">
            <v>379012</v>
          </cell>
        </row>
        <row r="2897">
          <cell r="G2897" t="str">
            <v>30-222NS</v>
          </cell>
          <cell r="H2897">
            <v>379082</v>
          </cell>
        </row>
        <row r="2898">
          <cell r="G2898" t="str">
            <v>NP-907B</v>
          </cell>
          <cell r="H2898">
            <v>379487</v>
          </cell>
        </row>
        <row r="2899">
          <cell r="G2899" t="str">
            <v>NP-906B</v>
          </cell>
          <cell r="H2899">
            <v>379491</v>
          </cell>
        </row>
        <row r="2900">
          <cell r="G2900" t="str">
            <v>46-DN48</v>
          </cell>
          <cell r="H2900">
            <v>379493</v>
          </cell>
        </row>
        <row r="2901">
          <cell r="G2901" t="str">
            <v>81-02S412</v>
          </cell>
          <cell r="H2901">
            <v>379512</v>
          </cell>
        </row>
        <row r="2902">
          <cell r="G2902" t="str">
            <v>17-097</v>
          </cell>
          <cell r="H2902">
            <v>379553</v>
          </cell>
        </row>
        <row r="2903">
          <cell r="G2903" t="str">
            <v>46-003N</v>
          </cell>
          <cell r="H2903">
            <v>379555</v>
          </cell>
        </row>
        <row r="2904">
          <cell r="G2904" t="str">
            <v>25-0504</v>
          </cell>
          <cell r="H2904">
            <v>380279</v>
          </cell>
        </row>
        <row r="2905">
          <cell r="G2905" t="str">
            <v>M10-049</v>
          </cell>
          <cell r="H2905">
            <v>381595</v>
          </cell>
        </row>
        <row r="2906">
          <cell r="G2906" t="str">
            <v>NP-6003P</v>
          </cell>
          <cell r="H2906">
            <v>381644</v>
          </cell>
        </row>
        <row r="2907">
          <cell r="G2907" t="str">
            <v>NP-6002P</v>
          </cell>
          <cell r="H2907">
            <v>381650</v>
          </cell>
        </row>
        <row r="2908">
          <cell r="G2908" t="str">
            <v>NP-6001P</v>
          </cell>
          <cell r="H2908">
            <v>381654</v>
          </cell>
        </row>
        <row r="2909">
          <cell r="G2909" t="str">
            <v>NP-300P</v>
          </cell>
          <cell r="H2909">
            <v>381655</v>
          </cell>
        </row>
        <row r="2910">
          <cell r="G2910" t="str">
            <v>NP-0080P</v>
          </cell>
          <cell r="H2910">
            <v>381656</v>
          </cell>
        </row>
        <row r="2911">
          <cell r="G2911" t="str">
            <v>89-8999.04</v>
          </cell>
          <cell r="H2911">
            <v>381674</v>
          </cell>
        </row>
        <row r="2912">
          <cell r="G2912" t="str">
            <v>30-350</v>
          </cell>
          <cell r="H2912">
            <v>381961</v>
          </cell>
        </row>
        <row r="2913">
          <cell r="G2913" t="str">
            <v>32-994</v>
          </cell>
          <cell r="H2913">
            <v>382297</v>
          </cell>
        </row>
        <row r="2914">
          <cell r="G2914" t="str">
            <v>VM15-2072R</v>
          </cell>
          <cell r="H2914">
            <v>382735</v>
          </cell>
        </row>
        <row r="2915">
          <cell r="G2915" t="str">
            <v>M10-082</v>
          </cell>
          <cell r="H2915">
            <v>383265</v>
          </cell>
        </row>
        <row r="2916">
          <cell r="G2916" t="str">
            <v>M2027</v>
          </cell>
          <cell r="H2916">
            <v>384350</v>
          </cell>
        </row>
        <row r="2917">
          <cell r="G2917" t="str">
            <v>35-309</v>
          </cell>
          <cell r="H2917">
            <v>384826</v>
          </cell>
        </row>
        <row r="2918">
          <cell r="G2918" t="str">
            <v>M15-2076</v>
          </cell>
          <cell r="H2918">
            <v>384940</v>
          </cell>
        </row>
        <row r="2919">
          <cell r="G2919" t="str">
            <v>8001-01</v>
          </cell>
          <cell r="H2919">
            <v>385104</v>
          </cell>
        </row>
        <row r="2920">
          <cell r="G2920" t="str">
            <v>8824-06</v>
          </cell>
          <cell r="H2920">
            <v>385146</v>
          </cell>
        </row>
        <row r="2921">
          <cell r="G2921" t="str">
            <v>V81-020409</v>
          </cell>
          <cell r="H2921">
            <v>385147</v>
          </cell>
        </row>
        <row r="2922">
          <cell r="G2922" t="str">
            <v>8824-01</v>
          </cell>
          <cell r="H2922">
            <v>385153</v>
          </cell>
        </row>
        <row r="2923">
          <cell r="G2923" t="str">
            <v>7072-03</v>
          </cell>
          <cell r="H2923">
            <v>385245</v>
          </cell>
        </row>
        <row r="2924">
          <cell r="G2924" t="str">
            <v>7072-02</v>
          </cell>
          <cell r="H2924">
            <v>385260</v>
          </cell>
        </row>
        <row r="2925">
          <cell r="G2925" t="str">
            <v>5066-83</v>
          </cell>
          <cell r="H2925">
            <v>385286</v>
          </cell>
        </row>
        <row r="2926">
          <cell r="G2926" t="str">
            <v>5066-82</v>
          </cell>
          <cell r="H2926">
            <v>385294</v>
          </cell>
        </row>
        <row r="2927">
          <cell r="G2927" t="str">
            <v>5020-05</v>
          </cell>
          <cell r="H2927">
            <v>385328</v>
          </cell>
        </row>
        <row r="2928">
          <cell r="G2928">
            <v>11306</v>
          </cell>
          <cell r="H2928">
            <v>385336</v>
          </cell>
        </row>
        <row r="2929">
          <cell r="G2929">
            <v>11305</v>
          </cell>
          <cell r="H2929">
            <v>385344</v>
          </cell>
        </row>
        <row r="2930">
          <cell r="G2930">
            <v>11304</v>
          </cell>
          <cell r="H2930">
            <v>385351</v>
          </cell>
        </row>
        <row r="2931">
          <cell r="G2931" t="str">
            <v>D6903</v>
          </cell>
          <cell r="H2931">
            <v>385371</v>
          </cell>
        </row>
        <row r="2932">
          <cell r="G2932">
            <v>11303</v>
          </cell>
          <cell r="H2932">
            <v>385401</v>
          </cell>
        </row>
        <row r="2933">
          <cell r="G2933">
            <v>11302</v>
          </cell>
          <cell r="H2933">
            <v>385419</v>
          </cell>
        </row>
        <row r="2934">
          <cell r="G2934">
            <v>11301</v>
          </cell>
          <cell r="H2934">
            <v>385427</v>
          </cell>
        </row>
        <row r="2935">
          <cell r="G2935" t="str">
            <v>9112-05</v>
          </cell>
          <cell r="H2935">
            <v>385773</v>
          </cell>
        </row>
        <row r="2936">
          <cell r="G2936" t="str">
            <v>9112-06</v>
          </cell>
          <cell r="H2936">
            <v>385781</v>
          </cell>
        </row>
        <row r="2937">
          <cell r="G2937" t="str">
            <v>9115-03</v>
          </cell>
          <cell r="H2937">
            <v>385815</v>
          </cell>
        </row>
        <row r="2938">
          <cell r="G2938" t="str">
            <v>9115-04</v>
          </cell>
          <cell r="H2938">
            <v>385823</v>
          </cell>
        </row>
        <row r="2939">
          <cell r="G2939" t="str">
            <v>SL8001-03</v>
          </cell>
          <cell r="H2939">
            <v>385914</v>
          </cell>
        </row>
        <row r="2940">
          <cell r="G2940" t="str">
            <v>4-9847</v>
          </cell>
          <cell r="H2940">
            <v>387311</v>
          </cell>
        </row>
        <row r="2941">
          <cell r="G2941" t="str">
            <v>30-424</v>
          </cell>
          <cell r="H2941">
            <v>388258</v>
          </cell>
        </row>
        <row r="2942">
          <cell r="G2942" t="str">
            <v>30-426</v>
          </cell>
          <cell r="H2942">
            <v>388259</v>
          </cell>
        </row>
        <row r="2943">
          <cell r="G2943" t="str">
            <v>404W21</v>
          </cell>
          <cell r="H2943">
            <v>388716</v>
          </cell>
        </row>
        <row r="2944">
          <cell r="G2944" t="str">
            <v>406W21</v>
          </cell>
          <cell r="H2944">
            <v>388717</v>
          </cell>
        </row>
        <row r="2945">
          <cell r="G2945" t="str">
            <v>M70-600CPW</v>
          </cell>
          <cell r="H2945">
            <v>388781</v>
          </cell>
        </row>
        <row r="2946">
          <cell r="G2946" t="str">
            <v>5001-05</v>
          </cell>
          <cell r="H2946">
            <v>389006</v>
          </cell>
        </row>
        <row r="2947">
          <cell r="G2947" t="str">
            <v>5-19732</v>
          </cell>
          <cell r="H2947">
            <v>389527</v>
          </cell>
        </row>
        <row r="2948">
          <cell r="G2948" t="str">
            <v>8029-00</v>
          </cell>
          <cell r="H2948">
            <v>389762</v>
          </cell>
        </row>
        <row r="2949">
          <cell r="G2949" t="str">
            <v>81-040412</v>
          </cell>
          <cell r="H2949">
            <v>390674</v>
          </cell>
        </row>
        <row r="2950">
          <cell r="G2950" t="str">
            <v>7042-03</v>
          </cell>
          <cell r="H2950">
            <v>390757</v>
          </cell>
        </row>
        <row r="2951">
          <cell r="G2951" t="str">
            <v>7043-02</v>
          </cell>
          <cell r="H2951">
            <v>390849</v>
          </cell>
        </row>
        <row r="2952">
          <cell r="G2952" t="str">
            <v>KB3000-01</v>
          </cell>
          <cell r="H2952">
            <v>390881</v>
          </cell>
        </row>
        <row r="2953">
          <cell r="G2953" t="str">
            <v>25-003</v>
          </cell>
          <cell r="H2953">
            <v>392976</v>
          </cell>
        </row>
        <row r="2954">
          <cell r="G2954" t="str">
            <v>5066-80</v>
          </cell>
          <cell r="H2954">
            <v>393322</v>
          </cell>
        </row>
        <row r="2955">
          <cell r="G2955" t="str">
            <v>5066-81</v>
          </cell>
          <cell r="H2955">
            <v>393330</v>
          </cell>
        </row>
        <row r="2956">
          <cell r="G2956" t="str">
            <v>4016-01</v>
          </cell>
          <cell r="H2956">
            <v>393371</v>
          </cell>
        </row>
        <row r="2957">
          <cell r="G2957" t="str">
            <v>4016-02</v>
          </cell>
          <cell r="H2957">
            <v>393421</v>
          </cell>
        </row>
        <row r="2958">
          <cell r="G2958" t="str">
            <v>NP-201</v>
          </cell>
          <cell r="H2958">
            <v>393453</v>
          </cell>
        </row>
        <row r="2959">
          <cell r="G2959" t="str">
            <v>81-1020SU</v>
          </cell>
          <cell r="H2959">
            <v>393492</v>
          </cell>
        </row>
        <row r="2960">
          <cell r="G2960" t="str">
            <v>5015-05</v>
          </cell>
          <cell r="H2960">
            <v>393827</v>
          </cell>
        </row>
        <row r="2961">
          <cell r="G2961" t="str">
            <v>5015-10</v>
          </cell>
          <cell r="H2961">
            <v>393835</v>
          </cell>
        </row>
        <row r="2962">
          <cell r="G2962" t="str">
            <v>4016-03</v>
          </cell>
          <cell r="H2962">
            <v>393876</v>
          </cell>
        </row>
        <row r="2963">
          <cell r="G2963" t="str">
            <v>4007-03</v>
          </cell>
          <cell r="H2963">
            <v>394478</v>
          </cell>
        </row>
        <row r="2964">
          <cell r="G2964" t="str">
            <v>M5165</v>
          </cell>
          <cell r="H2964">
            <v>394761</v>
          </cell>
        </row>
        <row r="2965">
          <cell r="G2965" t="str">
            <v>9704-36NS</v>
          </cell>
          <cell r="H2965">
            <v>394776</v>
          </cell>
        </row>
        <row r="2966">
          <cell r="G2966" t="str">
            <v>9704-48NS</v>
          </cell>
          <cell r="H2966">
            <v>394777</v>
          </cell>
        </row>
        <row r="2967">
          <cell r="G2967" t="str">
            <v>31-051</v>
          </cell>
          <cell r="H2967">
            <v>395135</v>
          </cell>
        </row>
        <row r="2968">
          <cell r="G2968" t="str">
            <v>9372-02</v>
          </cell>
          <cell r="H2968">
            <v>395794</v>
          </cell>
        </row>
        <row r="2969">
          <cell r="G2969" t="str">
            <v>5066-42</v>
          </cell>
          <cell r="H2969">
            <v>395913</v>
          </cell>
        </row>
        <row r="2970">
          <cell r="G2970" t="str">
            <v>5066-43</v>
          </cell>
          <cell r="H2970">
            <v>395921</v>
          </cell>
        </row>
        <row r="2971">
          <cell r="G2971" t="str">
            <v>5066-44</v>
          </cell>
          <cell r="H2971">
            <v>395939</v>
          </cell>
        </row>
        <row r="2972">
          <cell r="G2972" t="str">
            <v>5066-46</v>
          </cell>
          <cell r="H2972">
            <v>395947</v>
          </cell>
        </row>
        <row r="2973">
          <cell r="G2973" t="str">
            <v>5066-48</v>
          </cell>
          <cell r="H2973">
            <v>395962</v>
          </cell>
        </row>
        <row r="2974">
          <cell r="G2974" t="str">
            <v>M2042-B</v>
          </cell>
          <cell r="H2974">
            <v>396447</v>
          </cell>
        </row>
        <row r="2975">
          <cell r="G2975" t="str">
            <v>50-5614NICU</v>
          </cell>
          <cell r="H2975">
            <v>396648</v>
          </cell>
        </row>
        <row r="2976">
          <cell r="G2976" t="str">
            <v>71-8012</v>
          </cell>
          <cell r="H2976">
            <v>396720</v>
          </cell>
        </row>
        <row r="2977">
          <cell r="G2977" t="str">
            <v>89-8718.07</v>
          </cell>
          <cell r="H2977">
            <v>398533</v>
          </cell>
        </row>
        <row r="2978">
          <cell r="G2978" t="str">
            <v>81-080518</v>
          </cell>
          <cell r="H2978">
            <v>398923</v>
          </cell>
        </row>
        <row r="2979">
          <cell r="G2979" t="str">
            <v>77-300741</v>
          </cell>
          <cell r="H2979">
            <v>399689</v>
          </cell>
        </row>
        <row r="2980">
          <cell r="G2980" t="str">
            <v>31-625</v>
          </cell>
          <cell r="H2980">
            <v>400293</v>
          </cell>
        </row>
        <row r="2981">
          <cell r="G2981" t="str">
            <v>32-153</v>
          </cell>
          <cell r="H2981">
            <v>400294</v>
          </cell>
        </row>
        <row r="2982">
          <cell r="G2982" t="str">
            <v>89-8762.06</v>
          </cell>
          <cell r="H2982">
            <v>400588</v>
          </cell>
        </row>
        <row r="2983">
          <cell r="G2983" t="str">
            <v>32-2034</v>
          </cell>
          <cell r="H2983">
            <v>400654</v>
          </cell>
        </row>
        <row r="2984">
          <cell r="G2984" t="str">
            <v>1103ADPP</v>
          </cell>
          <cell r="H2984">
            <v>400818</v>
          </cell>
        </row>
        <row r="2985">
          <cell r="G2985" t="str">
            <v>1103LPP</v>
          </cell>
          <cell r="H2985">
            <v>400820</v>
          </cell>
        </row>
        <row r="2986">
          <cell r="G2986" t="str">
            <v>1103MPP</v>
          </cell>
          <cell r="H2986">
            <v>400822</v>
          </cell>
        </row>
        <row r="2987">
          <cell r="G2987" t="str">
            <v>1103SPP</v>
          </cell>
          <cell r="H2987">
            <v>400824</v>
          </cell>
        </row>
        <row r="2988">
          <cell r="G2988" t="str">
            <v>1103XLPP</v>
          </cell>
          <cell r="H2988">
            <v>400825</v>
          </cell>
        </row>
        <row r="2989">
          <cell r="G2989" t="str">
            <v>1104LPP</v>
          </cell>
          <cell r="H2989">
            <v>400826</v>
          </cell>
        </row>
        <row r="2990">
          <cell r="G2990" t="str">
            <v>1104MPP</v>
          </cell>
          <cell r="H2990">
            <v>400854</v>
          </cell>
        </row>
        <row r="2991">
          <cell r="G2991" t="str">
            <v>1104SPP</v>
          </cell>
          <cell r="H2991">
            <v>400855</v>
          </cell>
        </row>
        <row r="2992">
          <cell r="G2992" t="str">
            <v>1104XLPP</v>
          </cell>
          <cell r="H2992">
            <v>400856</v>
          </cell>
        </row>
        <row r="2993">
          <cell r="G2993" t="str">
            <v>1105ARPP</v>
          </cell>
          <cell r="H2993">
            <v>400857</v>
          </cell>
        </row>
        <row r="2994">
          <cell r="G2994" t="str">
            <v>1105ARSPP</v>
          </cell>
          <cell r="H2994">
            <v>400858</v>
          </cell>
        </row>
        <row r="2995">
          <cell r="G2995" t="str">
            <v>1105ASPP</v>
          </cell>
          <cell r="H2995">
            <v>400859</v>
          </cell>
        </row>
        <row r="2996">
          <cell r="G2996" t="str">
            <v>1105ASSPP</v>
          </cell>
          <cell r="H2996">
            <v>400860</v>
          </cell>
        </row>
        <row r="2997">
          <cell r="G2997" t="str">
            <v>1105ATPP</v>
          </cell>
          <cell r="H2997">
            <v>400862</v>
          </cell>
        </row>
        <row r="2998">
          <cell r="G2998" t="str">
            <v>1105AUPP</v>
          </cell>
          <cell r="H2998">
            <v>400863</v>
          </cell>
        </row>
        <row r="2999">
          <cell r="G2999" t="str">
            <v>1105CRPP</v>
          </cell>
          <cell r="H2999">
            <v>400864</v>
          </cell>
        </row>
        <row r="3000">
          <cell r="G3000" t="str">
            <v>1105CSPP</v>
          </cell>
          <cell r="H3000">
            <v>400865</v>
          </cell>
        </row>
        <row r="3001">
          <cell r="G3001" t="str">
            <v>1107LPP</v>
          </cell>
          <cell r="H3001">
            <v>400867</v>
          </cell>
        </row>
        <row r="3002">
          <cell r="G3002" t="str">
            <v>1107RPP</v>
          </cell>
          <cell r="H3002">
            <v>400885</v>
          </cell>
        </row>
        <row r="3003">
          <cell r="G3003" t="str">
            <v>1107SHPP</v>
          </cell>
          <cell r="H3003">
            <v>400889</v>
          </cell>
        </row>
        <row r="3004">
          <cell r="G3004" t="str">
            <v>1107SSPP</v>
          </cell>
          <cell r="H3004">
            <v>400890</v>
          </cell>
        </row>
        <row r="3005">
          <cell r="G3005" t="str">
            <v>1107STPP</v>
          </cell>
          <cell r="H3005">
            <v>400891</v>
          </cell>
        </row>
        <row r="3006">
          <cell r="G3006" t="str">
            <v>1111IPP</v>
          </cell>
          <cell r="H3006">
            <v>400892</v>
          </cell>
        </row>
        <row r="3007">
          <cell r="G3007" t="str">
            <v>1111PPP</v>
          </cell>
          <cell r="H3007">
            <v>400893</v>
          </cell>
        </row>
        <row r="3008">
          <cell r="G3008" t="str">
            <v>1112LPP</v>
          </cell>
          <cell r="H3008">
            <v>400894</v>
          </cell>
        </row>
        <row r="3009">
          <cell r="G3009" t="str">
            <v>1112MPP</v>
          </cell>
          <cell r="H3009">
            <v>400897</v>
          </cell>
        </row>
        <row r="3010">
          <cell r="G3010" t="str">
            <v>1112SPP</v>
          </cell>
          <cell r="H3010">
            <v>400898</v>
          </cell>
        </row>
        <row r="3011">
          <cell r="G3011" t="str">
            <v>1113LPP</v>
          </cell>
          <cell r="H3011">
            <v>400899</v>
          </cell>
        </row>
        <row r="3012">
          <cell r="G3012" t="str">
            <v>1113MPP</v>
          </cell>
          <cell r="H3012">
            <v>400900</v>
          </cell>
        </row>
        <row r="3013">
          <cell r="G3013" t="str">
            <v>1113SPP</v>
          </cell>
          <cell r="H3013">
            <v>400901</v>
          </cell>
        </row>
        <row r="3014">
          <cell r="G3014" t="str">
            <v>1114LPP</v>
          </cell>
          <cell r="H3014">
            <v>400902</v>
          </cell>
        </row>
        <row r="3015">
          <cell r="G3015" t="str">
            <v>1114MPP</v>
          </cell>
          <cell r="H3015">
            <v>400904</v>
          </cell>
        </row>
        <row r="3016">
          <cell r="G3016" t="str">
            <v>1114SPP</v>
          </cell>
          <cell r="H3016">
            <v>400906</v>
          </cell>
        </row>
        <row r="3017">
          <cell r="G3017" t="str">
            <v>1115LPP</v>
          </cell>
          <cell r="H3017">
            <v>400908</v>
          </cell>
        </row>
        <row r="3018">
          <cell r="G3018" t="str">
            <v>1115MPP</v>
          </cell>
          <cell r="H3018">
            <v>400909</v>
          </cell>
        </row>
        <row r="3019">
          <cell r="G3019" t="str">
            <v>1115SPP</v>
          </cell>
          <cell r="H3019">
            <v>400910</v>
          </cell>
        </row>
        <row r="3020">
          <cell r="G3020" t="str">
            <v>1116PP</v>
          </cell>
          <cell r="H3020">
            <v>400930</v>
          </cell>
        </row>
        <row r="3021">
          <cell r="G3021" t="str">
            <v>1117PP</v>
          </cell>
          <cell r="H3021">
            <v>400932</v>
          </cell>
        </row>
        <row r="3022">
          <cell r="G3022" t="str">
            <v>1120PP</v>
          </cell>
          <cell r="H3022">
            <v>400933</v>
          </cell>
        </row>
        <row r="3023">
          <cell r="G3023" t="str">
            <v>1121PP</v>
          </cell>
          <cell r="H3023">
            <v>400934</v>
          </cell>
        </row>
        <row r="3024">
          <cell r="G3024" t="str">
            <v>1122PP</v>
          </cell>
          <cell r="H3024">
            <v>400935</v>
          </cell>
        </row>
        <row r="3025">
          <cell r="G3025" t="str">
            <v>1123PP</v>
          </cell>
          <cell r="H3025">
            <v>400936</v>
          </cell>
        </row>
        <row r="3026">
          <cell r="G3026" t="str">
            <v>1124PP</v>
          </cell>
          <cell r="H3026">
            <v>400938</v>
          </cell>
        </row>
        <row r="3027">
          <cell r="G3027" t="str">
            <v>1125PP</v>
          </cell>
          <cell r="H3027">
            <v>400939</v>
          </cell>
        </row>
        <row r="3028">
          <cell r="G3028" t="str">
            <v>1126PP</v>
          </cell>
          <cell r="H3028">
            <v>400942</v>
          </cell>
        </row>
        <row r="3029">
          <cell r="G3029" t="str">
            <v>1130LLPP</v>
          </cell>
          <cell r="H3029">
            <v>400943</v>
          </cell>
        </row>
        <row r="3030">
          <cell r="G3030" t="str">
            <v>1130LMPP</v>
          </cell>
          <cell r="H3030">
            <v>400944</v>
          </cell>
        </row>
        <row r="3031">
          <cell r="G3031" t="str">
            <v>1130LSPP</v>
          </cell>
          <cell r="H3031">
            <v>400977</v>
          </cell>
        </row>
        <row r="3032">
          <cell r="G3032" t="str">
            <v>1130LXLPP</v>
          </cell>
          <cell r="H3032">
            <v>400979</v>
          </cell>
        </row>
        <row r="3033">
          <cell r="G3033" t="str">
            <v>1130LXXLPP</v>
          </cell>
          <cell r="H3033">
            <v>400980</v>
          </cell>
        </row>
        <row r="3034">
          <cell r="G3034" t="str">
            <v>1130RLPP</v>
          </cell>
          <cell r="H3034">
            <v>400987</v>
          </cell>
        </row>
        <row r="3035">
          <cell r="G3035" t="str">
            <v>1130RMPP</v>
          </cell>
          <cell r="H3035">
            <v>400991</v>
          </cell>
        </row>
        <row r="3036">
          <cell r="G3036" t="str">
            <v>1130RSPP</v>
          </cell>
          <cell r="H3036">
            <v>400993</v>
          </cell>
        </row>
        <row r="3037">
          <cell r="G3037" t="str">
            <v>1130RXLPP</v>
          </cell>
          <cell r="H3037">
            <v>400995</v>
          </cell>
        </row>
        <row r="3038">
          <cell r="G3038" t="str">
            <v>1130RXXLPP</v>
          </cell>
          <cell r="H3038">
            <v>400996</v>
          </cell>
        </row>
        <row r="3039">
          <cell r="G3039" t="str">
            <v>1130UPP</v>
          </cell>
          <cell r="H3039">
            <v>400997</v>
          </cell>
        </row>
        <row r="3040">
          <cell r="G3040" t="str">
            <v>1131LLPP</v>
          </cell>
          <cell r="H3040">
            <v>400998</v>
          </cell>
        </row>
        <row r="3041">
          <cell r="G3041" t="str">
            <v>1131LMPP</v>
          </cell>
          <cell r="H3041">
            <v>400999</v>
          </cell>
        </row>
        <row r="3042">
          <cell r="G3042" t="str">
            <v>1131LSPP</v>
          </cell>
          <cell r="H3042">
            <v>401001</v>
          </cell>
        </row>
        <row r="3043">
          <cell r="G3043" t="str">
            <v>1131LXLPP</v>
          </cell>
          <cell r="H3043">
            <v>401002</v>
          </cell>
        </row>
        <row r="3044">
          <cell r="G3044" t="str">
            <v>1131RLPP</v>
          </cell>
          <cell r="H3044">
            <v>401007</v>
          </cell>
        </row>
        <row r="3045">
          <cell r="G3045" t="str">
            <v>1131RMPP</v>
          </cell>
          <cell r="H3045">
            <v>401009</v>
          </cell>
        </row>
        <row r="3046">
          <cell r="G3046" t="str">
            <v>1131RSPP</v>
          </cell>
          <cell r="H3046">
            <v>401011</v>
          </cell>
        </row>
        <row r="3047">
          <cell r="G3047" t="str">
            <v>1131RXLPP</v>
          </cell>
          <cell r="H3047">
            <v>401012</v>
          </cell>
        </row>
        <row r="3048">
          <cell r="G3048" t="str">
            <v>1133LLPP</v>
          </cell>
          <cell r="H3048">
            <v>401016</v>
          </cell>
        </row>
        <row r="3049">
          <cell r="G3049" t="str">
            <v>1133LMPP</v>
          </cell>
          <cell r="H3049">
            <v>401188</v>
          </cell>
        </row>
        <row r="3050">
          <cell r="G3050" t="str">
            <v>1133LSPP</v>
          </cell>
          <cell r="H3050">
            <v>401190</v>
          </cell>
        </row>
        <row r="3051">
          <cell r="G3051" t="str">
            <v>1133LXLPP</v>
          </cell>
          <cell r="H3051">
            <v>401193</v>
          </cell>
        </row>
        <row r="3052">
          <cell r="G3052" t="str">
            <v>1133LXSPP</v>
          </cell>
          <cell r="H3052">
            <v>401197</v>
          </cell>
        </row>
        <row r="3053">
          <cell r="G3053" t="str">
            <v>1133RLPP</v>
          </cell>
          <cell r="H3053">
            <v>401200</v>
          </cell>
        </row>
        <row r="3054">
          <cell r="G3054" t="str">
            <v>1133RMPP</v>
          </cell>
          <cell r="H3054">
            <v>401201</v>
          </cell>
        </row>
        <row r="3055">
          <cell r="G3055" t="str">
            <v>1133RSPP</v>
          </cell>
          <cell r="H3055">
            <v>401202</v>
          </cell>
        </row>
        <row r="3056">
          <cell r="G3056" t="str">
            <v>1133RXLPP</v>
          </cell>
          <cell r="H3056">
            <v>401203</v>
          </cell>
        </row>
        <row r="3057">
          <cell r="G3057" t="str">
            <v>1133RXSPP</v>
          </cell>
          <cell r="H3057">
            <v>401205</v>
          </cell>
        </row>
        <row r="3058">
          <cell r="G3058" t="str">
            <v>1134LPPP</v>
          </cell>
          <cell r="H3058">
            <v>401212</v>
          </cell>
        </row>
        <row r="3059">
          <cell r="G3059" t="str">
            <v>1134RPPP</v>
          </cell>
          <cell r="H3059">
            <v>401213</v>
          </cell>
        </row>
        <row r="3060">
          <cell r="G3060" t="str">
            <v>1136LPPP</v>
          </cell>
          <cell r="H3060">
            <v>401214</v>
          </cell>
        </row>
        <row r="3061">
          <cell r="G3061" t="str">
            <v>1136RPPP</v>
          </cell>
          <cell r="H3061">
            <v>401215</v>
          </cell>
        </row>
        <row r="3062">
          <cell r="G3062" t="str">
            <v>1140PP</v>
          </cell>
          <cell r="H3062">
            <v>401217</v>
          </cell>
        </row>
        <row r="3063">
          <cell r="G3063" t="str">
            <v>1141PP</v>
          </cell>
          <cell r="H3063">
            <v>401218</v>
          </cell>
        </row>
        <row r="3064">
          <cell r="G3064" t="str">
            <v>1142PP</v>
          </cell>
          <cell r="H3064">
            <v>401221</v>
          </cell>
        </row>
        <row r="3065">
          <cell r="G3065" t="str">
            <v>1143PP</v>
          </cell>
          <cell r="H3065">
            <v>401225</v>
          </cell>
        </row>
        <row r="3066">
          <cell r="G3066" t="str">
            <v>1144PP</v>
          </cell>
          <cell r="H3066">
            <v>401254</v>
          </cell>
        </row>
        <row r="3067">
          <cell r="G3067" t="str">
            <v>1145PP</v>
          </cell>
          <cell r="H3067">
            <v>401256</v>
          </cell>
        </row>
        <row r="3068">
          <cell r="G3068" t="str">
            <v>1146PP</v>
          </cell>
          <cell r="H3068">
            <v>401261</v>
          </cell>
        </row>
        <row r="3069">
          <cell r="G3069" t="str">
            <v>1150UTPP</v>
          </cell>
          <cell r="H3069">
            <v>401262</v>
          </cell>
        </row>
        <row r="3070">
          <cell r="G3070" t="str">
            <v>1151LPP</v>
          </cell>
          <cell r="H3070">
            <v>401263</v>
          </cell>
        </row>
        <row r="3071">
          <cell r="G3071" t="str">
            <v>1152LPP</v>
          </cell>
          <cell r="H3071">
            <v>401264</v>
          </cell>
        </row>
        <row r="3072">
          <cell r="G3072" t="str">
            <v>1152MPP</v>
          </cell>
          <cell r="H3072">
            <v>401266</v>
          </cell>
        </row>
        <row r="3073">
          <cell r="G3073" t="str">
            <v>1152SPP</v>
          </cell>
          <cell r="H3073">
            <v>401314</v>
          </cell>
        </row>
        <row r="3074">
          <cell r="G3074" t="str">
            <v>1153SPP</v>
          </cell>
          <cell r="H3074">
            <v>401315</v>
          </cell>
        </row>
        <row r="3075">
          <cell r="G3075" t="str">
            <v>1153LPP</v>
          </cell>
          <cell r="H3075">
            <v>401320</v>
          </cell>
        </row>
        <row r="3076">
          <cell r="G3076" t="str">
            <v>1153MPP</v>
          </cell>
          <cell r="H3076">
            <v>401321</v>
          </cell>
        </row>
        <row r="3077">
          <cell r="G3077" t="str">
            <v>1153XLPP</v>
          </cell>
          <cell r="H3077">
            <v>401322</v>
          </cell>
        </row>
        <row r="3078">
          <cell r="G3078" t="str">
            <v>1155LPP</v>
          </cell>
          <cell r="H3078">
            <v>401324</v>
          </cell>
        </row>
        <row r="3079">
          <cell r="G3079" t="str">
            <v>1155MPP</v>
          </cell>
          <cell r="H3079">
            <v>401325</v>
          </cell>
        </row>
        <row r="3080">
          <cell r="G3080" t="str">
            <v>1155SPP</v>
          </cell>
          <cell r="H3080">
            <v>401326</v>
          </cell>
        </row>
        <row r="3081">
          <cell r="G3081" t="str">
            <v>1155XLPP</v>
          </cell>
          <cell r="H3081">
            <v>401327</v>
          </cell>
        </row>
        <row r="3082">
          <cell r="G3082" t="str">
            <v>1157PP</v>
          </cell>
          <cell r="H3082">
            <v>401328</v>
          </cell>
        </row>
        <row r="3083">
          <cell r="G3083" t="str">
            <v>1160PP</v>
          </cell>
          <cell r="H3083">
            <v>401329</v>
          </cell>
        </row>
        <row r="3084">
          <cell r="G3084" t="str">
            <v>1162PP</v>
          </cell>
          <cell r="H3084">
            <v>401330</v>
          </cell>
        </row>
        <row r="3085">
          <cell r="G3085" t="str">
            <v>1163PP</v>
          </cell>
          <cell r="H3085">
            <v>401332</v>
          </cell>
        </row>
        <row r="3086">
          <cell r="G3086" t="str">
            <v>1164PP</v>
          </cell>
          <cell r="H3086">
            <v>401333</v>
          </cell>
        </row>
        <row r="3087">
          <cell r="G3087" t="str">
            <v>1165PP</v>
          </cell>
          <cell r="H3087">
            <v>401335</v>
          </cell>
        </row>
        <row r="3088">
          <cell r="G3088" t="str">
            <v>1166PP</v>
          </cell>
          <cell r="H3088">
            <v>401336</v>
          </cell>
        </row>
        <row r="3089">
          <cell r="G3089" t="str">
            <v>1167PP</v>
          </cell>
          <cell r="H3089">
            <v>401337</v>
          </cell>
        </row>
        <row r="3090">
          <cell r="G3090" t="str">
            <v>1169PP</v>
          </cell>
          <cell r="H3090">
            <v>401338</v>
          </cell>
        </row>
        <row r="3091">
          <cell r="G3091" t="str">
            <v>1170PP</v>
          </cell>
          <cell r="H3091">
            <v>401339</v>
          </cell>
        </row>
        <row r="3092">
          <cell r="G3092" t="str">
            <v>1171PP</v>
          </cell>
          <cell r="H3092">
            <v>401340</v>
          </cell>
        </row>
        <row r="3093">
          <cell r="G3093" t="str">
            <v>1172PP</v>
          </cell>
          <cell r="H3093">
            <v>401341</v>
          </cell>
        </row>
        <row r="3094">
          <cell r="G3094" t="str">
            <v>1173LPP</v>
          </cell>
          <cell r="H3094">
            <v>401342</v>
          </cell>
        </row>
        <row r="3095">
          <cell r="G3095" t="str">
            <v>1173MPP</v>
          </cell>
          <cell r="H3095">
            <v>401343</v>
          </cell>
        </row>
        <row r="3096">
          <cell r="G3096" t="str">
            <v>1173SPP</v>
          </cell>
          <cell r="H3096">
            <v>401344</v>
          </cell>
        </row>
        <row r="3097">
          <cell r="G3097" t="str">
            <v>1173XLPP</v>
          </cell>
          <cell r="H3097">
            <v>401346</v>
          </cell>
        </row>
        <row r="3098">
          <cell r="G3098" t="str">
            <v>1173XSPP</v>
          </cell>
          <cell r="H3098">
            <v>401347</v>
          </cell>
        </row>
        <row r="3099">
          <cell r="G3099" t="str">
            <v>1174LPP</v>
          </cell>
          <cell r="H3099">
            <v>401348</v>
          </cell>
        </row>
        <row r="3100">
          <cell r="G3100" t="str">
            <v>1174MPP</v>
          </cell>
          <cell r="H3100">
            <v>401349</v>
          </cell>
        </row>
        <row r="3101">
          <cell r="G3101" t="str">
            <v>1174SPP</v>
          </cell>
          <cell r="H3101">
            <v>401350</v>
          </cell>
        </row>
        <row r="3102">
          <cell r="G3102" t="str">
            <v>1174XLPP</v>
          </cell>
          <cell r="H3102">
            <v>401351</v>
          </cell>
        </row>
        <row r="3103">
          <cell r="G3103" t="str">
            <v>1174XSPP</v>
          </cell>
          <cell r="H3103">
            <v>401352</v>
          </cell>
        </row>
        <row r="3104">
          <cell r="G3104" t="str">
            <v>1175LPP</v>
          </cell>
          <cell r="H3104">
            <v>401353</v>
          </cell>
        </row>
        <row r="3105">
          <cell r="G3105" t="str">
            <v>1175MPP</v>
          </cell>
          <cell r="H3105">
            <v>401354</v>
          </cell>
        </row>
        <row r="3106">
          <cell r="G3106" t="str">
            <v>1175SPP</v>
          </cell>
          <cell r="H3106">
            <v>401355</v>
          </cell>
        </row>
        <row r="3107">
          <cell r="G3107" t="str">
            <v>1175XLPP</v>
          </cell>
          <cell r="H3107">
            <v>401357</v>
          </cell>
        </row>
        <row r="3108">
          <cell r="G3108" t="str">
            <v>1175XSPP</v>
          </cell>
          <cell r="H3108">
            <v>401358</v>
          </cell>
        </row>
        <row r="3109">
          <cell r="G3109" t="str">
            <v>1176LPP</v>
          </cell>
          <cell r="H3109">
            <v>401359</v>
          </cell>
        </row>
        <row r="3110">
          <cell r="G3110" t="str">
            <v>1176MPP</v>
          </cell>
          <cell r="H3110">
            <v>401360</v>
          </cell>
        </row>
        <row r="3111">
          <cell r="G3111" t="str">
            <v>1176SPP</v>
          </cell>
          <cell r="H3111">
            <v>401361</v>
          </cell>
        </row>
        <row r="3112">
          <cell r="G3112" t="str">
            <v>1176XLPP</v>
          </cell>
          <cell r="H3112">
            <v>401362</v>
          </cell>
        </row>
        <row r="3113">
          <cell r="G3113" t="str">
            <v>1176XSPP</v>
          </cell>
          <cell r="H3113">
            <v>401363</v>
          </cell>
        </row>
        <row r="3114">
          <cell r="G3114" t="str">
            <v>1178FLPP</v>
          </cell>
          <cell r="H3114">
            <v>401368</v>
          </cell>
        </row>
        <row r="3115">
          <cell r="G3115" t="str">
            <v>1178FMPP</v>
          </cell>
          <cell r="H3115">
            <v>401369</v>
          </cell>
        </row>
        <row r="3116">
          <cell r="G3116" t="str">
            <v>1178FSPP</v>
          </cell>
          <cell r="H3116">
            <v>401370</v>
          </cell>
        </row>
        <row r="3117">
          <cell r="G3117" t="str">
            <v>1178MLPP</v>
          </cell>
          <cell r="H3117">
            <v>401371</v>
          </cell>
        </row>
        <row r="3118">
          <cell r="G3118" t="str">
            <v>1178MMPP</v>
          </cell>
          <cell r="H3118">
            <v>401373</v>
          </cell>
        </row>
        <row r="3119">
          <cell r="G3119" t="str">
            <v>1178MSPP</v>
          </cell>
          <cell r="H3119">
            <v>401374</v>
          </cell>
        </row>
        <row r="3120">
          <cell r="G3120" t="str">
            <v>1178MXLPP</v>
          </cell>
          <cell r="H3120">
            <v>401375</v>
          </cell>
        </row>
        <row r="3121">
          <cell r="G3121" t="str">
            <v>1180LPP</v>
          </cell>
          <cell r="H3121">
            <v>401376</v>
          </cell>
        </row>
        <row r="3122">
          <cell r="G3122" t="str">
            <v>1180MPP</v>
          </cell>
          <cell r="H3122">
            <v>401377</v>
          </cell>
        </row>
        <row r="3123">
          <cell r="G3123" t="str">
            <v>1180SPP</v>
          </cell>
          <cell r="H3123">
            <v>401378</v>
          </cell>
        </row>
        <row r="3124">
          <cell r="G3124" t="str">
            <v>1180XLPP</v>
          </cell>
          <cell r="H3124">
            <v>401379</v>
          </cell>
        </row>
        <row r="3125">
          <cell r="G3125" t="str">
            <v>1181LPP</v>
          </cell>
          <cell r="H3125">
            <v>401380</v>
          </cell>
        </row>
        <row r="3126">
          <cell r="G3126" t="str">
            <v>1181MPP</v>
          </cell>
          <cell r="H3126">
            <v>401381</v>
          </cell>
        </row>
        <row r="3127">
          <cell r="G3127" t="str">
            <v>1181SPP</v>
          </cell>
          <cell r="H3127">
            <v>401382</v>
          </cell>
        </row>
        <row r="3128">
          <cell r="G3128" t="str">
            <v>1181XLPP</v>
          </cell>
          <cell r="H3128">
            <v>401383</v>
          </cell>
        </row>
        <row r="3129">
          <cell r="G3129" t="str">
            <v>1192PP</v>
          </cell>
          <cell r="H3129">
            <v>401384</v>
          </cell>
        </row>
        <row r="3130">
          <cell r="G3130" t="str">
            <v>1193PP</v>
          </cell>
          <cell r="H3130">
            <v>401385</v>
          </cell>
        </row>
        <row r="3131">
          <cell r="G3131" t="str">
            <v>1194PP</v>
          </cell>
          <cell r="H3131">
            <v>401387</v>
          </cell>
        </row>
        <row r="3132">
          <cell r="G3132" t="str">
            <v>1198PP</v>
          </cell>
          <cell r="H3132">
            <v>401388</v>
          </cell>
        </row>
        <row r="3133">
          <cell r="G3133" t="str">
            <v>1211PP</v>
          </cell>
          <cell r="H3133">
            <v>401389</v>
          </cell>
        </row>
        <row r="3134">
          <cell r="G3134" t="str">
            <v>1212PP</v>
          </cell>
          <cell r="H3134">
            <v>401390</v>
          </cell>
        </row>
        <row r="3135">
          <cell r="G3135" t="str">
            <v>1213PP</v>
          </cell>
          <cell r="H3135">
            <v>401391</v>
          </cell>
        </row>
        <row r="3136">
          <cell r="G3136" t="str">
            <v>1215PP</v>
          </cell>
          <cell r="H3136">
            <v>401392</v>
          </cell>
        </row>
        <row r="3137">
          <cell r="G3137" t="str">
            <v>1216PP</v>
          </cell>
          <cell r="H3137">
            <v>401393</v>
          </cell>
        </row>
        <row r="3138">
          <cell r="G3138" t="str">
            <v>89-11046.03</v>
          </cell>
          <cell r="H3138">
            <v>401576</v>
          </cell>
        </row>
        <row r="3139">
          <cell r="G3139" t="str">
            <v>89-6626.12</v>
          </cell>
          <cell r="H3139">
            <v>401577</v>
          </cell>
        </row>
        <row r="3140">
          <cell r="G3140" t="str">
            <v>89-6630.11</v>
          </cell>
          <cell r="H3140">
            <v>401579</v>
          </cell>
        </row>
        <row r="3141">
          <cell r="G3141" t="str">
            <v>89-2569.25</v>
          </cell>
          <cell r="H3141">
            <v>401583</v>
          </cell>
        </row>
        <row r="3142">
          <cell r="G3142" t="str">
            <v>89-10005.04</v>
          </cell>
          <cell r="H3142">
            <v>401588</v>
          </cell>
        </row>
        <row r="3143">
          <cell r="G3143" t="str">
            <v>89-10109.07</v>
          </cell>
          <cell r="H3143">
            <v>401590</v>
          </cell>
        </row>
        <row r="3144">
          <cell r="G3144" t="str">
            <v>89-2574.13</v>
          </cell>
          <cell r="H3144">
            <v>401593</v>
          </cell>
        </row>
        <row r="3145">
          <cell r="G3145" t="str">
            <v>89-2577.20</v>
          </cell>
          <cell r="H3145">
            <v>401594</v>
          </cell>
        </row>
        <row r="3146">
          <cell r="G3146" t="str">
            <v>89-4048.12</v>
          </cell>
          <cell r="H3146">
            <v>401597</v>
          </cell>
        </row>
        <row r="3147">
          <cell r="G3147" t="str">
            <v>89-3158.41</v>
          </cell>
          <cell r="H3147">
            <v>401603</v>
          </cell>
        </row>
        <row r="3148">
          <cell r="G3148" t="str">
            <v>89-11019.02</v>
          </cell>
          <cell r="H3148">
            <v>401610</v>
          </cell>
        </row>
        <row r="3149">
          <cell r="G3149" t="str">
            <v>89-2575.21</v>
          </cell>
          <cell r="H3149">
            <v>401614</v>
          </cell>
        </row>
        <row r="3150">
          <cell r="G3150" t="str">
            <v>89-2576.18</v>
          </cell>
          <cell r="H3150">
            <v>401620</v>
          </cell>
        </row>
        <row r="3151">
          <cell r="G3151">
            <v>1050197</v>
          </cell>
          <cell r="H3151">
            <v>401640</v>
          </cell>
        </row>
        <row r="3152">
          <cell r="G3152" t="str">
            <v>89-4397.09</v>
          </cell>
          <cell r="H3152">
            <v>401649</v>
          </cell>
        </row>
        <row r="3153">
          <cell r="G3153" t="str">
            <v>89-5219.29</v>
          </cell>
          <cell r="H3153">
            <v>401650</v>
          </cell>
        </row>
        <row r="3154">
          <cell r="G3154" t="str">
            <v>89-7657.05</v>
          </cell>
          <cell r="H3154">
            <v>401686</v>
          </cell>
        </row>
        <row r="3155">
          <cell r="G3155" t="str">
            <v>89-3938.23</v>
          </cell>
          <cell r="H3155">
            <v>401688</v>
          </cell>
        </row>
        <row r="3156">
          <cell r="G3156" t="str">
            <v>89-3937.22</v>
          </cell>
          <cell r="H3156">
            <v>401689</v>
          </cell>
        </row>
        <row r="3157">
          <cell r="G3157" t="str">
            <v>89-3933.20</v>
          </cell>
          <cell r="H3157">
            <v>401693</v>
          </cell>
        </row>
        <row r="3158">
          <cell r="G3158" t="str">
            <v>89-3931.20</v>
          </cell>
          <cell r="H3158">
            <v>401694</v>
          </cell>
        </row>
        <row r="3159">
          <cell r="G3159" t="str">
            <v>89-10006.06</v>
          </cell>
          <cell r="H3159">
            <v>401698</v>
          </cell>
        </row>
        <row r="3160">
          <cell r="G3160" t="str">
            <v>89-6603.24</v>
          </cell>
          <cell r="H3160">
            <v>401699</v>
          </cell>
        </row>
        <row r="3161">
          <cell r="G3161" t="str">
            <v>89-2572.16</v>
          </cell>
          <cell r="H3161">
            <v>401701</v>
          </cell>
        </row>
        <row r="3162">
          <cell r="G3162" t="str">
            <v>89-4712.22</v>
          </cell>
          <cell r="H3162">
            <v>401702</v>
          </cell>
        </row>
        <row r="3163">
          <cell r="G3163" t="str">
            <v>81-1020TTP</v>
          </cell>
          <cell r="H3163">
            <v>401855</v>
          </cell>
        </row>
        <row r="3164">
          <cell r="G3164" t="str">
            <v>81-1020HP</v>
          </cell>
          <cell r="H3164">
            <v>401856</v>
          </cell>
        </row>
        <row r="3165">
          <cell r="G3165" t="str">
            <v>89-2578.19</v>
          </cell>
          <cell r="H3165">
            <v>401904</v>
          </cell>
        </row>
        <row r="3166">
          <cell r="G3166" t="str">
            <v>89-2597.24</v>
          </cell>
          <cell r="H3166">
            <v>401909</v>
          </cell>
        </row>
        <row r="3167">
          <cell r="G3167" t="str">
            <v>89-2579.19</v>
          </cell>
          <cell r="H3167">
            <v>401930</v>
          </cell>
        </row>
        <row r="3168">
          <cell r="G3168" t="str">
            <v>89-1495.26</v>
          </cell>
          <cell r="H3168">
            <v>401931</v>
          </cell>
        </row>
        <row r="3169">
          <cell r="G3169" t="str">
            <v>89-7966.11</v>
          </cell>
          <cell r="H3169">
            <v>401932</v>
          </cell>
        </row>
        <row r="3170">
          <cell r="G3170" t="str">
            <v>46-AG45</v>
          </cell>
          <cell r="H3170">
            <v>401950</v>
          </cell>
        </row>
        <row r="3171">
          <cell r="G3171" t="str">
            <v>47-670.07</v>
          </cell>
          <cell r="H3171">
            <v>401963</v>
          </cell>
        </row>
        <row r="3172">
          <cell r="G3172" t="str">
            <v>71-D883A</v>
          </cell>
          <cell r="H3172">
            <v>402070</v>
          </cell>
        </row>
        <row r="3173">
          <cell r="G3173" t="str">
            <v>M70-500S</v>
          </cell>
          <cell r="H3173">
            <v>402080</v>
          </cell>
        </row>
        <row r="3174">
          <cell r="G3174" t="str">
            <v>M70-600S</v>
          </cell>
          <cell r="H3174">
            <v>402081</v>
          </cell>
        </row>
        <row r="3175">
          <cell r="G3175" t="str">
            <v>89-2565.25</v>
          </cell>
          <cell r="H3175">
            <v>402113</v>
          </cell>
        </row>
        <row r="3176">
          <cell r="G3176" t="str">
            <v>89-5326.06</v>
          </cell>
          <cell r="H3176">
            <v>402183</v>
          </cell>
        </row>
        <row r="3177">
          <cell r="G3177" t="str">
            <v>89-2582.23</v>
          </cell>
          <cell r="H3177">
            <v>402184</v>
          </cell>
        </row>
        <row r="3178">
          <cell r="G3178" t="str">
            <v>4464-02</v>
          </cell>
          <cell r="H3178">
            <v>402769</v>
          </cell>
        </row>
        <row r="3179">
          <cell r="G3179" t="str">
            <v>71-8005</v>
          </cell>
          <cell r="H3179">
            <v>403108</v>
          </cell>
        </row>
        <row r="3180">
          <cell r="G3180" t="str">
            <v>2039-04</v>
          </cell>
          <cell r="H3180">
            <v>403155</v>
          </cell>
        </row>
        <row r="3181">
          <cell r="G3181" t="str">
            <v>2039-05</v>
          </cell>
          <cell r="H3181">
            <v>403157</v>
          </cell>
        </row>
        <row r="3182">
          <cell r="G3182">
            <v>11501</v>
          </cell>
          <cell r="H3182">
            <v>403158</v>
          </cell>
        </row>
        <row r="3183">
          <cell r="G3183">
            <v>11502</v>
          </cell>
          <cell r="H3183">
            <v>403159</v>
          </cell>
        </row>
        <row r="3184">
          <cell r="G3184">
            <v>11503</v>
          </cell>
          <cell r="H3184">
            <v>403160</v>
          </cell>
        </row>
        <row r="3185">
          <cell r="G3185" t="str">
            <v>9121-04</v>
          </cell>
          <cell r="H3185">
            <v>403873</v>
          </cell>
        </row>
        <row r="3186">
          <cell r="G3186" t="str">
            <v>10-7113</v>
          </cell>
          <cell r="H3186">
            <v>404368</v>
          </cell>
        </row>
        <row r="3187">
          <cell r="G3187" t="str">
            <v>89-2580.23</v>
          </cell>
          <cell r="H3187">
            <v>405731</v>
          </cell>
        </row>
        <row r="3188">
          <cell r="G3188" t="str">
            <v>77-530042</v>
          </cell>
          <cell r="H3188">
            <v>405863</v>
          </cell>
        </row>
        <row r="3189">
          <cell r="G3189" t="str">
            <v>30-196</v>
          </cell>
          <cell r="H3189">
            <v>406132</v>
          </cell>
        </row>
        <row r="3190">
          <cell r="G3190" t="str">
            <v>TX9901-41</v>
          </cell>
          <cell r="H3190">
            <v>406249</v>
          </cell>
        </row>
        <row r="3191">
          <cell r="G3191" t="str">
            <v>TX9901-45</v>
          </cell>
          <cell r="H3191">
            <v>406256</v>
          </cell>
        </row>
        <row r="3192">
          <cell r="G3192" t="str">
            <v>30-092</v>
          </cell>
          <cell r="H3192">
            <v>406454</v>
          </cell>
        </row>
        <row r="3193">
          <cell r="G3193" t="str">
            <v>M60-034</v>
          </cell>
          <cell r="H3193">
            <v>406546</v>
          </cell>
        </row>
        <row r="3194">
          <cell r="G3194" t="str">
            <v>UPL2430-25</v>
          </cell>
          <cell r="H3194">
            <v>407356</v>
          </cell>
        </row>
        <row r="3195">
          <cell r="G3195" t="str">
            <v>UPL2530-25</v>
          </cell>
          <cell r="H3195">
            <v>407357</v>
          </cell>
        </row>
        <row r="3196">
          <cell r="G3196" t="str">
            <v>89-4397.09-C</v>
          </cell>
          <cell r="H3196">
            <v>407432</v>
          </cell>
        </row>
        <row r="3197">
          <cell r="G3197">
            <v>47540611</v>
          </cell>
          <cell r="H3197">
            <v>407569</v>
          </cell>
        </row>
        <row r="3198">
          <cell r="G3198" t="str">
            <v>M2052</v>
          </cell>
          <cell r="H3198">
            <v>407603</v>
          </cell>
        </row>
        <row r="3199">
          <cell r="G3199">
            <v>11331000</v>
          </cell>
          <cell r="H3199">
            <v>409438</v>
          </cell>
        </row>
        <row r="3200">
          <cell r="G3200">
            <v>11333000</v>
          </cell>
          <cell r="H3200">
            <v>409658</v>
          </cell>
        </row>
        <row r="3201">
          <cell r="G3201" t="str">
            <v>M70-500</v>
          </cell>
          <cell r="H3201">
            <v>409677</v>
          </cell>
        </row>
        <row r="3202">
          <cell r="G3202" t="str">
            <v>M70-500IP</v>
          </cell>
          <cell r="H3202">
            <v>409678</v>
          </cell>
        </row>
        <row r="3203">
          <cell r="G3203" t="str">
            <v>9508-60</v>
          </cell>
          <cell r="H3203">
            <v>409757</v>
          </cell>
        </row>
        <row r="3204">
          <cell r="G3204" t="str">
            <v>71-D888</v>
          </cell>
          <cell r="H3204">
            <v>409787</v>
          </cell>
        </row>
        <row r="3205">
          <cell r="G3205" t="str">
            <v>71-D887</v>
          </cell>
          <cell r="H3205">
            <v>409788</v>
          </cell>
        </row>
        <row r="3206">
          <cell r="G3206" t="str">
            <v>71-616S</v>
          </cell>
          <cell r="H3206">
            <v>409790</v>
          </cell>
        </row>
        <row r="3207">
          <cell r="G3207" t="str">
            <v>89-9334.06</v>
          </cell>
          <cell r="H3207">
            <v>410094</v>
          </cell>
        </row>
        <row r="3208">
          <cell r="G3208" t="str">
            <v>89-10609.05</v>
          </cell>
          <cell r="H3208">
            <v>410096</v>
          </cell>
        </row>
        <row r="3209">
          <cell r="G3209" t="str">
            <v>89-9331.04</v>
          </cell>
          <cell r="H3209">
            <v>410103</v>
          </cell>
        </row>
        <row r="3210">
          <cell r="G3210" t="str">
            <v>89-9335.07</v>
          </cell>
          <cell r="H3210">
            <v>410111</v>
          </cell>
        </row>
        <row r="3211">
          <cell r="G3211" t="str">
            <v>89-9339.05</v>
          </cell>
          <cell r="H3211">
            <v>410112</v>
          </cell>
        </row>
        <row r="3212">
          <cell r="G3212" t="str">
            <v>89-9343.06</v>
          </cell>
          <cell r="H3212">
            <v>410115</v>
          </cell>
        </row>
        <row r="3213">
          <cell r="G3213" t="str">
            <v>89-9356.05</v>
          </cell>
          <cell r="H3213">
            <v>410127</v>
          </cell>
        </row>
        <row r="3214">
          <cell r="G3214" t="str">
            <v>89-9366.06</v>
          </cell>
          <cell r="H3214">
            <v>410128</v>
          </cell>
        </row>
        <row r="3215">
          <cell r="G3215" t="str">
            <v>89-8686.05</v>
          </cell>
          <cell r="H3215">
            <v>410443</v>
          </cell>
        </row>
        <row r="3216">
          <cell r="G3216">
            <v>19406</v>
          </cell>
          <cell r="H3216">
            <v>410534</v>
          </cell>
        </row>
        <row r="3217">
          <cell r="G3217" t="str">
            <v>M60-032A</v>
          </cell>
          <cell r="H3217">
            <v>410581</v>
          </cell>
        </row>
        <row r="3218">
          <cell r="G3218" t="str">
            <v>302C30</v>
          </cell>
          <cell r="H3218">
            <v>410629</v>
          </cell>
        </row>
        <row r="3219">
          <cell r="G3219" t="str">
            <v>M5164-YL</v>
          </cell>
          <cell r="H3219">
            <v>411659</v>
          </cell>
        </row>
        <row r="3220">
          <cell r="G3220" t="str">
            <v>89-6817.12</v>
          </cell>
          <cell r="H3220">
            <v>411973</v>
          </cell>
        </row>
        <row r="3221">
          <cell r="G3221" t="str">
            <v>30-413</v>
          </cell>
          <cell r="H3221">
            <v>412858</v>
          </cell>
        </row>
        <row r="3222">
          <cell r="G3222" t="str">
            <v>UPL1730-25</v>
          </cell>
          <cell r="H3222">
            <v>413078</v>
          </cell>
        </row>
        <row r="3223">
          <cell r="G3223" t="str">
            <v>UPL2730-25</v>
          </cell>
          <cell r="H3223">
            <v>413079</v>
          </cell>
        </row>
        <row r="3224">
          <cell r="G3224">
            <v>11332000</v>
          </cell>
          <cell r="H3224">
            <v>413612</v>
          </cell>
        </row>
        <row r="3225">
          <cell r="G3225" t="str">
            <v>89-10471.02</v>
          </cell>
          <cell r="H3225">
            <v>414476</v>
          </cell>
        </row>
        <row r="3226">
          <cell r="G3226" t="str">
            <v>89-5743.11</v>
          </cell>
          <cell r="H3226">
            <v>415213</v>
          </cell>
        </row>
        <row r="3227">
          <cell r="G3227" t="str">
            <v>31-833</v>
          </cell>
          <cell r="H3227">
            <v>415513</v>
          </cell>
        </row>
        <row r="3228">
          <cell r="G3228" t="str">
            <v>TX9903-05</v>
          </cell>
          <cell r="H3228">
            <v>415547</v>
          </cell>
        </row>
        <row r="3229">
          <cell r="G3229" t="str">
            <v>32-1233</v>
          </cell>
          <cell r="H3229">
            <v>415594</v>
          </cell>
        </row>
        <row r="3230">
          <cell r="G3230" t="str">
            <v>2001-02</v>
          </cell>
          <cell r="H3230">
            <v>416008</v>
          </cell>
        </row>
        <row r="3231">
          <cell r="G3231" t="str">
            <v>NE7722-73</v>
          </cell>
          <cell r="H3231">
            <v>416750</v>
          </cell>
        </row>
        <row r="3232">
          <cell r="G3232" t="str">
            <v>2046-04</v>
          </cell>
          <cell r="H3232">
            <v>417039</v>
          </cell>
        </row>
        <row r="3233">
          <cell r="G3233" t="str">
            <v>10-6360</v>
          </cell>
          <cell r="H3233">
            <v>418091</v>
          </cell>
        </row>
        <row r="3234">
          <cell r="G3234" t="str">
            <v>32-046</v>
          </cell>
          <cell r="H3234">
            <v>418566</v>
          </cell>
        </row>
        <row r="3235">
          <cell r="G3235" t="str">
            <v>25-0900NS</v>
          </cell>
          <cell r="H3235">
            <v>418620</v>
          </cell>
        </row>
        <row r="3236">
          <cell r="G3236" t="str">
            <v>25-0901NS</v>
          </cell>
          <cell r="H3236">
            <v>418621</v>
          </cell>
        </row>
        <row r="3237">
          <cell r="G3237" t="str">
            <v>2046-03</v>
          </cell>
          <cell r="H3237">
            <v>418642</v>
          </cell>
        </row>
        <row r="3238">
          <cell r="G3238" t="str">
            <v>2046-05</v>
          </cell>
          <cell r="H3238">
            <v>418643</v>
          </cell>
        </row>
        <row r="3239">
          <cell r="G3239" t="str">
            <v>UPL2330-25</v>
          </cell>
          <cell r="H3239">
            <v>418989</v>
          </cell>
        </row>
        <row r="3240">
          <cell r="G3240" t="str">
            <v>89-8444.05</v>
          </cell>
          <cell r="H3240">
            <v>419175</v>
          </cell>
        </row>
        <row r="3241">
          <cell r="G3241" t="str">
            <v>25-3001</v>
          </cell>
          <cell r="H3241">
            <v>419705</v>
          </cell>
        </row>
        <row r="3242">
          <cell r="G3242" t="str">
            <v>TX9903-10</v>
          </cell>
          <cell r="H3242">
            <v>420257</v>
          </cell>
        </row>
        <row r="3243">
          <cell r="G3243" t="str">
            <v>8874-02</v>
          </cell>
          <cell r="H3243">
            <v>420570</v>
          </cell>
        </row>
        <row r="3244">
          <cell r="G3244" t="str">
            <v>23-600</v>
          </cell>
          <cell r="H3244">
            <v>421069</v>
          </cell>
        </row>
        <row r="3245">
          <cell r="G3245">
            <v>11341000</v>
          </cell>
          <cell r="H3245">
            <v>421302</v>
          </cell>
        </row>
        <row r="3246">
          <cell r="G3246" t="str">
            <v>28-0201</v>
          </cell>
          <cell r="H3246">
            <v>421370</v>
          </cell>
        </row>
        <row r="3247">
          <cell r="G3247" t="str">
            <v>28-0101</v>
          </cell>
          <cell r="H3247">
            <v>421412</v>
          </cell>
        </row>
        <row r="3248">
          <cell r="G3248" t="str">
            <v>30-072</v>
          </cell>
          <cell r="H3248">
            <v>421882</v>
          </cell>
        </row>
        <row r="3249">
          <cell r="G3249" t="str">
            <v>7071-13</v>
          </cell>
          <cell r="H3249">
            <v>423624</v>
          </cell>
        </row>
        <row r="3250">
          <cell r="G3250">
            <v>1240917</v>
          </cell>
          <cell r="H3250">
            <v>423665</v>
          </cell>
        </row>
        <row r="3251">
          <cell r="G3251">
            <v>27101</v>
          </cell>
          <cell r="H3251">
            <v>423673</v>
          </cell>
        </row>
        <row r="3252">
          <cell r="G3252">
            <v>1190917</v>
          </cell>
          <cell r="H3252">
            <v>423699</v>
          </cell>
        </row>
        <row r="3253">
          <cell r="G3253" t="str">
            <v>TX9903-02</v>
          </cell>
          <cell r="H3253">
            <v>423715</v>
          </cell>
        </row>
        <row r="3254">
          <cell r="G3254" t="str">
            <v>TX9903-03</v>
          </cell>
          <cell r="H3254">
            <v>423731</v>
          </cell>
        </row>
        <row r="3255">
          <cell r="G3255" t="str">
            <v>30-355</v>
          </cell>
          <cell r="H3255">
            <v>423996</v>
          </cell>
        </row>
        <row r="3256">
          <cell r="G3256" t="str">
            <v>77-300521</v>
          </cell>
          <cell r="H3256">
            <v>425323</v>
          </cell>
        </row>
        <row r="3257">
          <cell r="G3257" t="str">
            <v>2001-03</v>
          </cell>
          <cell r="H3257">
            <v>428649</v>
          </cell>
        </row>
        <row r="3258">
          <cell r="G3258" t="str">
            <v>47-820K</v>
          </cell>
          <cell r="H3258">
            <v>428905</v>
          </cell>
        </row>
        <row r="3259">
          <cell r="G3259" t="str">
            <v>9710-65NS</v>
          </cell>
          <cell r="H3259">
            <v>429470</v>
          </cell>
        </row>
        <row r="3260">
          <cell r="G3260" t="str">
            <v>30-303</v>
          </cell>
          <cell r="H3260">
            <v>430066</v>
          </cell>
        </row>
        <row r="3261">
          <cell r="G3261" t="str">
            <v>32-3080</v>
          </cell>
          <cell r="H3261">
            <v>430238</v>
          </cell>
        </row>
        <row r="3262">
          <cell r="G3262" t="str">
            <v>3004-12</v>
          </cell>
          <cell r="H3262">
            <v>430586</v>
          </cell>
        </row>
        <row r="3263">
          <cell r="G3263" t="str">
            <v>A142009</v>
          </cell>
          <cell r="H3263">
            <v>430609</v>
          </cell>
        </row>
        <row r="3264">
          <cell r="G3264" t="str">
            <v>9398-24</v>
          </cell>
          <cell r="H3264">
            <v>430708</v>
          </cell>
        </row>
        <row r="3265">
          <cell r="G3265" t="str">
            <v>9007-00</v>
          </cell>
          <cell r="H3265">
            <v>431742</v>
          </cell>
        </row>
        <row r="3266">
          <cell r="G3266" t="str">
            <v>3004-13</v>
          </cell>
          <cell r="H3266">
            <v>432518</v>
          </cell>
        </row>
        <row r="3267">
          <cell r="G3267" t="str">
            <v>26-003</v>
          </cell>
          <cell r="H3267">
            <v>433821</v>
          </cell>
        </row>
        <row r="3268">
          <cell r="G3268" t="str">
            <v>M9401</v>
          </cell>
          <cell r="H3268">
            <v>434258</v>
          </cell>
        </row>
        <row r="3269">
          <cell r="G3269" t="str">
            <v>63-001</v>
          </cell>
          <cell r="H3269">
            <v>435123</v>
          </cell>
        </row>
        <row r="3270">
          <cell r="G3270" t="str">
            <v>5040-03</v>
          </cell>
          <cell r="H3270">
            <v>437178</v>
          </cell>
        </row>
        <row r="3271">
          <cell r="G3271" t="str">
            <v>5040-04</v>
          </cell>
          <cell r="H3271">
            <v>437186</v>
          </cell>
        </row>
        <row r="3272">
          <cell r="G3272" t="str">
            <v>BS1000-20</v>
          </cell>
          <cell r="H3272">
            <v>438598</v>
          </cell>
        </row>
        <row r="3273">
          <cell r="G3273" t="str">
            <v>HNICU-25</v>
          </cell>
          <cell r="H3273">
            <v>439257</v>
          </cell>
        </row>
        <row r="3274">
          <cell r="G3274" t="str">
            <v>8066-14</v>
          </cell>
          <cell r="H3274">
            <v>439992</v>
          </cell>
        </row>
        <row r="3275">
          <cell r="G3275" t="str">
            <v>81-050718</v>
          </cell>
          <cell r="H3275">
            <v>440446</v>
          </cell>
        </row>
        <row r="3276">
          <cell r="G3276" t="str">
            <v>4462-04</v>
          </cell>
          <cell r="H3276">
            <v>440453</v>
          </cell>
        </row>
        <row r="3277">
          <cell r="G3277" t="str">
            <v>9113-05</v>
          </cell>
          <cell r="H3277">
            <v>440461</v>
          </cell>
        </row>
        <row r="3278">
          <cell r="G3278">
            <v>1080025</v>
          </cell>
          <cell r="H3278">
            <v>440479</v>
          </cell>
        </row>
        <row r="3279">
          <cell r="G3279" t="str">
            <v>1018-10</v>
          </cell>
          <cell r="H3279">
            <v>440487</v>
          </cell>
        </row>
        <row r="3280">
          <cell r="G3280">
            <v>1030025</v>
          </cell>
          <cell r="H3280">
            <v>440495</v>
          </cell>
        </row>
        <row r="3281">
          <cell r="G3281" t="str">
            <v>4463-02</v>
          </cell>
          <cell r="H3281">
            <v>440503</v>
          </cell>
        </row>
        <row r="3282">
          <cell r="G3282" t="str">
            <v>4463-03</v>
          </cell>
          <cell r="H3282">
            <v>440511</v>
          </cell>
        </row>
        <row r="3283">
          <cell r="G3283" t="str">
            <v>4463-04</v>
          </cell>
          <cell r="H3283">
            <v>440529</v>
          </cell>
        </row>
        <row r="3284">
          <cell r="G3284" t="str">
            <v>9113-04</v>
          </cell>
          <cell r="H3284">
            <v>440560</v>
          </cell>
        </row>
        <row r="3285">
          <cell r="G3285" t="str">
            <v>8066-13</v>
          </cell>
          <cell r="H3285">
            <v>440578</v>
          </cell>
        </row>
        <row r="3286">
          <cell r="G3286">
            <v>11706</v>
          </cell>
          <cell r="H3286">
            <v>440594</v>
          </cell>
        </row>
        <row r="3287">
          <cell r="G3287" t="str">
            <v>1003-04</v>
          </cell>
          <cell r="H3287">
            <v>440685</v>
          </cell>
        </row>
        <row r="3288">
          <cell r="G3288">
            <v>1050025</v>
          </cell>
          <cell r="H3288">
            <v>440693</v>
          </cell>
        </row>
        <row r="3289">
          <cell r="G3289">
            <v>11702</v>
          </cell>
          <cell r="H3289">
            <v>440909</v>
          </cell>
        </row>
        <row r="3290">
          <cell r="G3290">
            <v>11703</v>
          </cell>
          <cell r="H3290">
            <v>440917</v>
          </cell>
        </row>
        <row r="3291">
          <cell r="G3291">
            <v>11704</v>
          </cell>
          <cell r="H3291">
            <v>440925</v>
          </cell>
        </row>
        <row r="3292">
          <cell r="G3292">
            <v>11705</v>
          </cell>
          <cell r="H3292">
            <v>440933</v>
          </cell>
        </row>
        <row r="3293">
          <cell r="G3293" t="str">
            <v>8066-12</v>
          </cell>
          <cell r="H3293">
            <v>441063</v>
          </cell>
        </row>
        <row r="3294">
          <cell r="G3294" t="str">
            <v>8066-15</v>
          </cell>
          <cell r="H3294">
            <v>441089</v>
          </cell>
        </row>
        <row r="3295">
          <cell r="G3295" t="str">
            <v>9116-03</v>
          </cell>
          <cell r="H3295">
            <v>441147</v>
          </cell>
        </row>
        <row r="3296">
          <cell r="G3296" t="str">
            <v>4463-05</v>
          </cell>
          <cell r="H3296">
            <v>441212</v>
          </cell>
        </row>
        <row r="3297">
          <cell r="G3297" t="str">
            <v>9015-03</v>
          </cell>
          <cell r="H3297">
            <v>443234</v>
          </cell>
        </row>
        <row r="3298">
          <cell r="G3298" t="str">
            <v>7091-55</v>
          </cell>
          <cell r="H3298">
            <v>443333</v>
          </cell>
        </row>
        <row r="3299">
          <cell r="G3299" t="str">
            <v>7091-52</v>
          </cell>
          <cell r="H3299">
            <v>443341</v>
          </cell>
        </row>
        <row r="3300">
          <cell r="G3300" t="str">
            <v>M20113</v>
          </cell>
          <cell r="H3300">
            <v>446260</v>
          </cell>
        </row>
        <row r="3301">
          <cell r="G3301">
            <v>1040301</v>
          </cell>
          <cell r="H3301">
            <v>446476</v>
          </cell>
        </row>
        <row r="3302">
          <cell r="G3302" t="str">
            <v>30-744</v>
          </cell>
          <cell r="H3302">
            <v>449546</v>
          </cell>
        </row>
        <row r="3303">
          <cell r="G3303" t="str">
            <v>3007-00</v>
          </cell>
          <cell r="H3303">
            <v>450502</v>
          </cell>
        </row>
        <row r="3304">
          <cell r="G3304" t="str">
            <v>9211-01</v>
          </cell>
          <cell r="H3304">
            <v>451047</v>
          </cell>
        </row>
        <row r="3305">
          <cell r="G3305" t="str">
            <v>9211-02</v>
          </cell>
          <cell r="H3305">
            <v>451054</v>
          </cell>
        </row>
        <row r="3306">
          <cell r="G3306" t="str">
            <v>9115-02</v>
          </cell>
          <cell r="H3306">
            <v>451161</v>
          </cell>
        </row>
        <row r="3307">
          <cell r="G3307" t="str">
            <v>9115-06</v>
          </cell>
          <cell r="H3307">
            <v>451179</v>
          </cell>
        </row>
        <row r="3308">
          <cell r="G3308">
            <v>10101</v>
          </cell>
          <cell r="H3308">
            <v>451245</v>
          </cell>
        </row>
        <row r="3309">
          <cell r="G3309">
            <v>10102</v>
          </cell>
          <cell r="H3309">
            <v>451278</v>
          </cell>
        </row>
        <row r="3310">
          <cell r="G3310">
            <v>10103</v>
          </cell>
          <cell r="H3310">
            <v>451286</v>
          </cell>
        </row>
        <row r="3311">
          <cell r="G3311">
            <v>10104</v>
          </cell>
          <cell r="H3311">
            <v>451328</v>
          </cell>
        </row>
        <row r="3312">
          <cell r="G3312" t="str">
            <v>8028-01</v>
          </cell>
          <cell r="H3312">
            <v>451419</v>
          </cell>
        </row>
        <row r="3313">
          <cell r="G3313" t="str">
            <v>8028-02</v>
          </cell>
          <cell r="H3313">
            <v>451427</v>
          </cell>
        </row>
        <row r="3314">
          <cell r="G3314" t="str">
            <v>8028-03</v>
          </cell>
          <cell r="H3314">
            <v>451484</v>
          </cell>
        </row>
        <row r="3315">
          <cell r="G3315">
            <v>10105</v>
          </cell>
          <cell r="H3315">
            <v>451658</v>
          </cell>
        </row>
        <row r="3316">
          <cell r="G3316" t="str">
            <v>8028-04</v>
          </cell>
          <cell r="H3316">
            <v>451864</v>
          </cell>
        </row>
        <row r="3317">
          <cell r="G3317" t="str">
            <v>8028-05</v>
          </cell>
          <cell r="H3317">
            <v>452011</v>
          </cell>
        </row>
        <row r="3318">
          <cell r="G3318" t="str">
            <v>81-010400</v>
          </cell>
          <cell r="H3318">
            <v>452276</v>
          </cell>
        </row>
        <row r="3319">
          <cell r="G3319" t="str">
            <v>77-301605</v>
          </cell>
          <cell r="H3319">
            <v>452300</v>
          </cell>
        </row>
        <row r="3320">
          <cell r="G3320" t="str">
            <v>M60-024-L</v>
          </cell>
          <cell r="H3320">
            <v>452565</v>
          </cell>
        </row>
        <row r="3321">
          <cell r="G3321" t="str">
            <v>2021-14</v>
          </cell>
          <cell r="H3321">
            <v>452631</v>
          </cell>
        </row>
        <row r="3322">
          <cell r="G3322" t="str">
            <v>DS1013-10</v>
          </cell>
          <cell r="H3322">
            <v>453076</v>
          </cell>
        </row>
        <row r="3323">
          <cell r="G3323" t="str">
            <v>DS1013-12</v>
          </cell>
          <cell r="H3323">
            <v>453084</v>
          </cell>
        </row>
        <row r="3324">
          <cell r="G3324" t="str">
            <v>46-147</v>
          </cell>
          <cell r="H3324">
            <v>453316</v>
          </cell>
        </row>
        <row r="3325">
          <cell r="G3325" t="str">
            <v>340M/LL</v>
          </cell>
          <cell r="H3325">
            <v>453365</v>
          </cell>
        </row>
        <row r="3326">
          <cell r="G3326" t="str">
            <v>340M/LR</v>
          </cell>
          <cell r="H3326">
            <v>453472</v>
          </cell>
        </row>
        <row r="3327">
          <cell r="G3327" t="str">
            <v>340S/ML</v>
          </cell>
          <cell r="H3327">
            <v>453506</v>
          </cell>
        </row>
        <row r="3328">
          <cell r="G3328" t="str">
            <v>7066-24</v>
          </cell>
          <cell r="H3328">
            <v>453571</v>
          </cell>
        </row>
        <row r="3329">
          <cell r="G3329" t="str">
            <v>340S/MR</v>
          </cell>
          <cell r="H3329">
            <v>454454</v>
          </cell>
        </row>
        <row r="3330">
          <cell r="G3330" t="str">
            <v>345M/LL</v>
          </cell>
          <cell r="H3330">
            <v>454546</v>
          </cell>
        </row>
        <row r="3331">
          <cell r="G3331" t="str">
            <v>345M/LR</v>
          </cell>
          <cell r="H3331">
            <v>454579</v>
          </cell>
        </row>
        <row r="3332">
          <cell r="G3332" t="str">
            <v>345S/ML</v>
          </cell>
          <cell r="H3332">
            <v>454637</v>
          </cell>
        </row>
        <row r="3333">
          <cell r="G3333" t="str">
            <v>TX4442-00</v>
          </cell>
          <cell r="H3333">
            <v>454777</v>
          </cell>
        </row>
        <row r="3334">
          <cell r="G3334" t="str">
            <v>7041-11</v>
          </cell>
          <cell r="H3334">
            <v>455279</v>
          </cell>
        </row>
        <row r="3335">
          <cell r="G3335" t="str">
            <v>5011-02</v>
          </cell>
          <cell r="H3335">
            <v>455410</v>
          </cell>
        </row>
        <row r="3336">
          <cell r="G3336" t="str">
            <v>5011-03</v>
          </cell>
          <cell r="H3336">
            <v>455428</v>
          </cell>
        </row>
        <row r="3337">
          <cell r="G3337" t="str">
            <v>5011-04</v>
          </cell>
          <cell r="H3337">
            <v>455436</v>
          </cell>
        </row>
        <row r="3338">
          <cell r="G3338" t="str">
            <v>5011-05</v>
          </cell>
          <cell r="H3338">
            <v>455444</v>
          </cell>
        </row>
        <row r="3339">
          <cell r="G3339" t="str">
            <v>345S/MR</v>
          </cell>
          <cell r="H3339">
            <v>455576</v>
          </cell>
        </row>
        <row r="3340">
          <cell r="G3340" t="str">
            <v>7091-03</v>
          </cell>
          <cell r="H3340">
            <v>455915</v>
          </cell>
        </row>
        <row r="3341">
          <cell r="G3341" t="str">
            <v>7091-05</v>
          </cell>
          <cell r="H3341">
            <v>456012</v>
          </cell>
        </row>
        <row r="3342">
          <cell r="G3342" t="str">
            <v>7091-06</v>
          </cell>
          <cell r="H3342">
            <v>456384</v>
          </cell>
        </row>
        <row r="3343">
          <cell r="G3343" t="str">
            <v>5019-03</v>
          </cell>
          <cell r="H3343">
            <v>456855</v>
          </cell>
        </row>
        <row r="3344">
          <cell r="G3344" t="str">
            <v>5011-07</v>
          </cell>
          <cell r="H3344">
            <v>456988</v>
          </cell>
        </row>
        <row r="3345">
          <cell r="G3345" t="str">
            <v>5019-02</v>
          </cell>
          <cell r="H3345">
            <v>457028</v>
          </cell>
        </row>
        <row r="3346">
          <cell r="G3346" t="str">
            <v>5011-08</v>
          </cell>
          <cell r="H3346">
            <v>457069</v>
          </cell>
        </row>
        <row r="3347">
          <cell r="G3347" t="str">
            <v>5011-09</v>
          </cell>
          <cell r="H3347">
            <v>457085</v>
          </cell>
        </row>
        <row r="3348">
          <cell r="G3348" t="str">
            <v>5011-10</v>
          </cell>
          <cell r="H3348">
            <v>457119</v>
          </cell>
        </row>
        <row r="3349">
          <cell r="G3349" t="str">
            <v>AB2341-06</v>
          </cell>
          <cell r="H3349">
            <v>457382</v>
          </cell>
        </row>
        <row r="3350">
          <cell r="G3350" t="str">
            <v>88-000002</v>
          </cell>
          <cell r="H3350">
            <v>459065</v>
          </cell>
        </row>
        <row r="3351">
          <cell r="G3351" t="str">
            <v>3001-02</v>
          </cell>
          <cell r="H3351">
            <v>460477</v>
          </cell>
        </row>
        <row r="3352">
          <cell r="G3352" t="str">
            <v>3001-03</v>
          </cell>
          <cell r="H3352">
            <v>460550</v>
          </cell>
        </row>
        <row r="3353">
          <cell r="G3353" t="str">
            <v>30-131</v>
          </cell>
          <cell r="H3353">
            <v>461087</v>
          </cell>
        </row>
        <row r="3354">
          <cell r="G3354" t="str">
            <v>3001-04</v>
          </cell>
          <cell r="H3354">
            <v>461442</v>
          </cell>
        </row>
        <row r="3355">
          <cell r="G3355" t="str">
            <v>1044-31</v>
          </cell>
          <cell r="H3355">
            <v>461830</v>
          </cell>
        </row>
        <row r="3356">
          <cell r="G3356">
            <v>13650000</v>
          </cell>
          <cell r="H3356">
            <v>461988</v>
          </cell>
        </row>
        <row r="3357">
          <cell r="G3357" t="str">
            <v>31-702</v>
          </cell>
          <cell r="H3357">
            <v>462838</v>
          </cell>
        </row>
        <row r="3358">
          <cell r="G3358" t="str">
            <v>31-108</v>
          </cell>
          <cell r="H3358">
            <v>463646</v>
          </cell>
        </row>
        <row r="3359">
          <cell r="G3359" t="str">
            <v>30-701</v>
          </cell>
          <cell r="H3359">
            <v>463778</v>
          </cell>
        </row>
        <row r="3360">
          <cell r="G3360" t="str">
            <v>88-000691</v>
          </cell>
          <cell r="H3360">
            <v>463901</v>
          </cell>
        </row>
        <row r="3361">
          <cell r="G3361" t="str">
            <v>30-083</v>
          </cell>
          <cell r="H3361">
            <v>464412</v>
          </cell>
        </row>
        <row r="3362">
          <cell r="G3362" t="str">
            <v>6004-01</v>
          </cell>
          <cell r="H3362">
            <v>467142</v>
          </cell>
        </row>
        <row r="3363">
          <cell r="G3363" t="str">
            <v>6004-02</v>
          </cell>
          <cell r="H3363">
            <v>467159</v>
          </cell>
        </row>
        <row r="3364">
          <cell r="G3364" t="str">
            <v>6004-03</v>
          </cell>
          <cell r="H3364">
            <v>467167</v>
          </cell>
        </row>
        <row r="3365">
          <cell r="G3365" t="str">
            <v>6004-04</v>
          </cell>
          <cell r="H3365">
            <v>467175</v>
          </cell>
        </row>
        <row r="3366">
          <cell r="G3366" t="str">
            <v>30-090</v>
          </cell>
          <cell r="H3366">
            <v>467902</v>
          </cell>
        </row>
        <row r="3367">
          <cell r="G3367" t="str">
            <v>TX9904-10</v>
          </cell>
          <cell r="H3367">
            <v>468769</v>
          </cell>
        </row>
        <row r="3368">
          <cell r="G3368" t="str">
            <v>5026-00</v>
          </cell>
          <cell r="H3368">
            <v>469478</v>
          </cell>
        </row>
        <row r="3369">
          <cell r="G3369" t="str">
            <v>81-040718</v>
          </cell>
          <cell r="H3369">
            <v>469536</v>
          </cell>
        </row>
        <row r="3370">
          <cell r="G3370" t="str">
            <v>9845-10</v>
          </cell>
          <cell r="H3370">
            <v>470013</v>
          </cell>
        </row>
        <row r="3371">
          <cell r="G3371" t="str">
            <v>TX9902-05</v>
          </cell>
          <cell r="H3371">
            <v>470898</v>
          </cell>
        </row>
        <row r="3372">
          <cell r="G3372" t="str">
            <v>TX9902-06</v>
          </cell>
          <cell r="H3372">
            <v>470914</v>
          </cell>
        </row>
        <row r="3373">
          <cell r="G3373" t="str">
            <v>25-0701</v>
          </cell>
          <cell r="H3373">
            <v>473355</v>
          </cell>
        </row>
        <row r="3374">
          <cell r="G3374" t="str">
            <v>DS1013-14</v>
          </cell>
          <cell r="H3374">
            <v>473751</v>
          </cell>
        </row>
        <row r="3375">
          <cell r="G3375" t="str">
            <v>DS1014-10</v>
          </cell>
          <cell r="H3375">
            <v>476697</v>
          </cell>
        </row>
        <row r="3376">
          <cell r="G3376">
            <v>27208</v>
          </cell>
          <cell r="H3376">
            <v>476911</v>
          </cell>
        </row>
        <row r="3377">
          <cell r="G3377">
            <v>27204</v>
          </cell>
          <cell r="H3377">
            <v>476929</v>
          </cell>
        </row>
        <row r="3378">
          <cell r="G3378">
            <v>27209</v>
          </cell>
          <cell r="H3378">
            <v>476978</v>
          </cell>
        </row>
        <row r="3379">
          <cell r="G3379" t="str">
            <v>ER4433-22</v>
          </cell>
          <cell r="H3379">
            <v>477711</v>
          </cell>
        </row>
        <row r="3380">
          <cell r="G3380" t="str">
            <v>81-010000</v>
          </cell>
          <cell r="H3380">
            <v>477927</v>
          </cell>
        </row>
        <row r="3381">
          <cell r="G3381" t="str">
            <v>77-300692</v>
          </cell>
          <cell r="H3381">
            <v>481242</v>
          </cell>
        </row>
        <row r="3382">
          <cell r="G3382" t="str">
            <v>77-400392</v>
          </cell>
          <cell r="H3382">
            <v>481358</v>
          </cell>
        </row>
        <row r="3383">
          <cell r="G3383" t="str">
            <v>32-1345</v>
          </cell>
          <cell r="H3383">
            <v>481754</v>
          </cell>
        </row>
        <row r="3384">
          <cell r="G3384" t="str">
            <v>5019-04</v>
          </cell>
          <cell r="H3384">
            <v>483222</v>
          </cell>
        </row>
        <row r="3385">
          <cell r="G3385" t="str">
            <v>TX9902-01</v>
          </cell>
          <cell r="H3385">
            <v>487264</v>
          </cell>
        </row>
        <row r="3386">
          <cell r="G3386" t="str">
            <v>9101-52</v>
          </cell>
          <cell r="H3386">
            <v>487355</v>
          </cell>
        </row>
        <row r="3387">
          <cell r="G3387" t="str">
            <v>9101-53</v>
          </cell>
          <cell r="H3387">
            <v>487363</v>
          </cell>
        </row>
        <row r="3388">
          <cell r="G3388" t="str">
            <v>31-207</v>
          </cell>
          <cell r="H3388">
            <v>488486</v>
          </cell>
        </row>
        <row r="3389">
          <cell r="G3389" t="str">
            <v>8004-11</v>
          </cell>
          <cell r="H3389">
            <v>489344</v>
          </cell>
        </row>
        <row r="3390">
          <cell r="G3390" t="str">
            <v>8004-04</v>
          </cell>
          <cell r="H3390">
            <v>490888</v>
          </cell>
        </row>
        <row r="3391">
          <cell r="G3391" t="str">
            <v>8004-05</v>
          </cell>
          <cell r="H3391">
            <v>491845</v>
          </cell>
        </row>
        <row r="3392">
          <cell r="G3392" t="str">
            <v>8004-06</v>
          </cell>
          <cell r="H3392">
            <v>491985</v>
          </cell>
        </row>
        <row r="3393">
          <cell r="G3393" t="str">
            <v>68-406</v>
          </cell>
          <cell r="H3393">
            <v>492603</v>
          </cell>
        </row>
        <row r="3394">
          <cell r="G3394" t="str">
            <v>8004-03</v>
          </cell>
          <cell r="H3394">
            <v>493817</v>
          </cell>
        </row>
        <row r="3395">
          <cell r="G3395" t="str">
            <v>2007-06</v>
          </cell>
          <cell r="H3395">
            <v>494377</v>
          </cell>
        </row>
        <row r="3396">
          <cell r="G3396" t="str">
            <v>BS1000-10</v>
          </cell>
          <cell r="H3396">
            <v>494880</v>
          </cell>
        </row>
        <row r="3397">
          <cell r="G3397" t="str">
            <v>BS1000-14</v>
          </cell>
          <cell r="H3397">
            <v>494906</v>
          </cell>
        </row>
        <row r="3398">
          <cell r="G3398" t="str">
            <v>BS1000-16</v>
          </cell>
          <cell r="H3398">
            <v>494914</v>
          </cell>
        </row>
        <row r="3399">
          <cell r="G3399" t="str">
            <v>BS1000-18</v>
          </cell>
          <cell r="H3399">
            <v>494922</v>
          </cell>
        </row>
        <row r="3400">
          <cell r="G3400" t="str">
            <v>NE7717-74</v>
          </cell>
          <cell r="H3400">
            <v>496760</v>
          </cell>
        </row>
        <row r="3401">
          <cell r="G3401" t="str">
            <v>NE7717-75</v>
          </cell>
          <cell r="H3401">
            <v>496778</v>
          </cell>
        </row>
        <row r="3402">
          <cell r="G3402">
            <v>1020351</v>
          </cell>
          <cell r="H3402">
            <v>498121</v>
          </cell>
        </row>
        <row r="3403">
          <cell r="G3403" t="str">
            <v>2042-03</v>
          </cell>
          <cell r="H3403">
            <v>498162</v>
          </cell>
        </row>
        <row r="3404">
          <cell r="G3404" t="str">
            <v>M3069-L</v>
          </cell>
          <cell r="H3404">
            <v>499210</v>
          </cell>
        </row>
        <row r="3405">
          <cell r="G3405" t="str">
            <v>BS1000-12</v>
          </cell>
          <cell r="H3405">
            <v>499558</v>
          </cell>
        </row>
        <row r="3406">
          <cell r="G3406" t="str">
            <v>5073-08</v>
          </cell>
          <cell r="H3406">
            <v>500132</v>
          </cell>
        </row>
        <row r="3407">
          <cell r="G3407" t="str">
            <v>1050-20</v>
          </cell>
          <cell r="H3407">
            <v>501981</v>
          </cell>
        </row>
        <row r="3408">
          <cell r="G3408" t="str">
            <v>ER4433-12</v>
          </cell>
          <cell r="H3408">
            <v>502245</v>
          </cell>
        </row>
        <row r="3409">
          <cell r="G3409" t="str">
            <v>M3001U-B</v>
          </cell>
          <cell r="H3409">
            <v>502625</v>
          </cell>
        </row>
        <row r="3410">
          <cell r="G3410" t="str">
            <v>HNICU-31</v>
          </cell>
          <cell r="H3410">
            <v>503078</v>
          </cell>
        </row>
        <row r="3411">
          <cell r="G3411" t="str">
            <v>2037-04</v>
          </cell>
          <cell r="H3411">
            <v>503516</v>
          </cell>
        </row>
        <row r="3412">
          <cell r="G3412" t="str">
            <v>M2017-U</v>
          </cell>
          <cell r="H3412">
            <v>503706</v>
          </cell>
        </row>
        <row r="3413">
          <cell r="G3413" t="str">
            <v>5021-03</v>
          </cell>
          <cell r="H3413">
            <v>503755</v>
          </cell>
        </row>
        <row r="3414">
          <cell r="G3414" t="str">
            <v>5021-04</v>
          </cell>
          <cell r="H3414">
            <v>503763</v>
          </cell>
        </row>
        <row r="3415">
          <cell r="G3415" t="str">
            <v>5021-07</v>
          </cell>
          <cell r="H3415">
            <v>503813</v>
          </cell>
        </row>
        <row r="3416">
          <cell r="G3416" t="str">
            <v>5021-08</v>
          </cell>
          <cell r="H3416">
            <v>503821</v>
          </cell>
        </row>
        <row r="3417">
          <cell r="G3417" t="str">
            <v>5021-10</v>
          </cell>
          <cell r="H3417">
            <v>503847</v>
          </cell>
        </row>
        <row r="3418">
          <cell r="G3418" t="str">
            <v>46-302</v>
          </cell>
          <cell r="H3418">
            <v>504027</v>
          </cell>
        </row>
        <row r="3419">
          <cell r="G3419" t="str">
            <v>8014-02</v>
          </cell>
          <cell r="H3419">
            <v>504050</v>
          </cell>
        </row>
        <row r="3420">
          <cell r="G3420" t="str">
            <v>7008-04</v>
          </cell>
          <cell r="H3420">
            <v>504175</v>
          </cell>
        </row>
        <row r="3421">
          <cell r="G3421" t="str">
            <v>8002-03</v>
          </cell>
          <cell r="H3421">
            <v>504969</v>
          </cell>
        </row>
        <row r="3422">
          <cell r="G3422" t="str">
            <v>8002-04</v>
          </cell>
          <cell r="H3422">
            <v>505024</v>
          </cell>
        </row>
        <row r="3423">
          <cell r="G3423" t="str">
            <v>501AA</v>
          </cell>
          <cell r="H3423">
            <v>505941</v>
          </cell>
        </row>
        <row r="3424">
          <cell r="G3424" t="str">
            <v>1-136</v>
          </cell>
          <cell r="H3424">
            <v>506097</v>
          </cell>
        </row>
        <row r="3425">
          <cell r="G3425" t="str">
            <v>501A</v>
          </cell>
          <cell r="H3425">
            <v>506113</v>
          </cell>
        </row>
        <row r="3426">
          <cell r="G3426" t="str">
            <v>501B</v>
          </cell>
          <cell r="H3426">
            <v>506139</v>
          </cell>
        </row>
        <row r="3427">
          <cell r="G3427" t="str">
            <v>30-091</v>
          </cell>
          <cell r="H3427">
            <v>506147</v>
          </cell>
        </row>
        <row r="3428">
          <cell r="G3428" t="str">
            <v>9825-09</v>
          </cell>
          <cell r="H3428">
            <v>506204</v>
          </cell>
        </row>
        <row r="3429">
          <cell r="G3429" t="str">
            <v>501C</v>
          </cell>
          <cell r="H3429">
            <v>506253</v>
          </cell>
        </row>
        <row r="3430">
          <cell r="G3430" t="str">
            <v>9013-02</v>
          </cell>
          <cell r="H3430">
            <v>506279</v>
          </cell>
        </row>
        <row r="3431">
          <cell r="G3431" t="str">
            <v>NE7702-75</v>
          </cell>
          <cell r="H3431">
            <v>506287</v>
          </cell>
        </row>
        <row r="3432">
          <cell r="G3432" t="str">
            <v>9013-03</v>
          </cell>
          <cell r="H3432">
            <v>506360</v>
          </cell>
        </row>
        <row r="3433">
          <cell r="G3433" t="str">
            <v>NE7718-76</v>
          </cell>
          <cell r="H3433">
            <v>506394</v>
          </cell>
        </row>
        <row r="3434">
          <cell r="G3434" t="str">
            <v>NE7722-76</v>
          </cell>
          <cell r="H3434">
            <v>506436</v>
          </cell>
        </row>
        <row r="3435">
          <cell r="G3435" t="str">
            <v>NE7739-73</v>
          </cell>
          <cell r="H3435">
            <v>506444</v>
          </cell>
        </row>
        <row r="3436">
          <cell r="G3436" t="str">
            <v>9013-04</v>
          </cell>
          <cell r="H3436">
            <v>506477</v>
          </cell>
        </row>
        <row r="3437">
          <cell r="G3437" t="str">
            <v>NE7739-78</v>
          </cell>
          <cell r="H3437">
            <v>506493</v>
          </cell>
        </row>
        <row r="3438">
          <cell r="G3438" t="str">
            <v>NE7739-79</v>
          </cell>
          <cell r="H3438">
            <v>506501</v>
          </cell>
        </row>
        <row r="3439">
          <cell r="G3439" t="str">
            <v>8004-01</v>
          </cell>
          <cell r="H3439">
            <v>506527</v>
          </cell>
        </row>
        <row r="3440">
          <cell r="G3440" t="str">
            <v>10-6382</v>
          </cell>
          <cell r="H3440">
            <v>506550</v>
          </cell>
        </row>
        <row r="3441">
          <cell r="G3441" t="str">
            <v>501D</v>
          </cell>
          <cell r="H3441">
            <v>506584</v>
          </cell>
        </row>
        <row r="3442">
          <cell r="G3442" t="str">
            <v>504AA</v>
          </cell>
          <cell r="H3442">
            <v>506618</v>
          </cell>
        </row>
        <row r="3443">
          <cell r="G3443" t="str">
            <v>504A</v>
          </cell>
          <cell r="H3443">
            <v>506626</v>
          </cell>
        </row>
        <row r="3444">
          <cell r="G3444" t="str">
            <v>504B</v>
          </cell>
          <cell r="H3444">
            <v>506634</v>
          </cell>
        </row>
        <row r="3445">
          <cell r="G3445" t="str">
            <v>504C</v>
          </cell>
          <cell r="H3445">
            <v>506642</v>
          </cell>
        </row>
        <row r="3446">
          <cell r="G3446" t="str">
            <v>504D</v>
          </cell>
          <cell r="H3446">
            <v>506683</v>
          </cell>
        </row>
        <row r="3447">
          <cell r="G3447" t="str">
            <v>350XLL</v>
          </cell>
          <cell r="H3447">
            <v>506816</v>
          </cell>
        </row>
        <row r="3448">
          <cell r="G3448" t="str">
            <v>350XSL</v>
          </cell>
          <cell r="H3448">
            <v>506824</v>
          </cell>
        </row>
        <row r="3449">
          <cell r="G3449" t="str">
            <v>350XSR</v>
          </cell>
          <cell r="H3449">
            <v>506832</v>
          </cell>
        </row>
        <row r="3450">
          <cell r="G3450" t="str">
            <v>350XXLL</v>
          </cell>
          <cell r="H3450">
            <v>506840</v>
          </cell>
        </row>
        <row r="3451">
          <cell r="G3451" t="str">
            <v>350XXLR</v>
          </cell>
          <cell r="H3451">
            <v>506857</v>
          </cell>
        </row>
        <row r="3452">
          <cell r="G3452" t="str">
            <v>351LR</v>
          </cell>
          <cell r="H3452">
            <v>507152</v>
          </cell>
        </row>
        <row r="3453">
          <cell r="G3453" t="str">
            <v>351SL</v>
          </cell>
          <cell r="H3453">
            <v>507160</v>
          </cell>
        </row>
        <row r="3454">
          <cell r="G3454" t="str">
            <v>351XLL</v>
          </cell>
          <cell r="H3454">
            <v>507202</v>
          </cell>
        </row>
        <row r="3455">
          <cell r="G3455" t="str">
            <v>351XSL</v>
          </cell>
          <cell r="H3455">
            <v>507236</v>
          </cell>
        </row>
        <row r="3456">
          <cell r="G3456" t="str">
            <v>351XSR</v>
          </cell>
          <cell r="H3456">
            <v>507244</v>
          </cell>
        </row>
        <row r="3457">
          <cell r="G3457">
            <v>27202</v>
          </cell>
          <cell r="H3457">
            <v>507756</v>
          </cell>
        </row>
        <row r="3458">
          <cell r="G3458" t="str">
            <v>TX9902-02</v>
          </cell>
          <cell r="H3458">
            <v>508531</v>
          </cell>
        </row>
        <row r="3459">
          <cell r="G3459" t="str">
            <v>2042-08</v>
          </cell>
          <cell r="H3459">
            <v>509000</v>
          </cell>
        </row>
        <row r="3460">
          <cell r="G3460" t="str">
            <v>2005-05</v>
          </cell>
          <cell r="H3460">
            <v>509026</v>
          </cell>
        </row>
        <row r="3461">
          <cell r="G3461" t="str">
            <v>ER4433-24</v>
          </cell>
          <cell r="H3461">
            <v>509158</v>
          </cell>
        </row>
        <row r="3462">
          <cell r="G3462" t="str">
            <v>30-080</v>
          </cell>
          <cell r="H3462">
            <v>511105</v>
          </cell>
        </row>
        <row r="3463">
          <cell r="G3463" t="str">
            <v>350LL</v>
          </cell>
          <cell r="H3463">
            <v>513572</v>
          </cell>
        </row>
        <row r="3464">
          <cell r="G3464" t="str">
            <v>ER4433-19</v>
          </cell>
          <cell r="H3464">
            <v>514315</v>
          </cell>
        </row>
        <row r="3465">
          <cell r="G3465">
            <v>13970000</v>
          </cell>
          <cell r="H3465">
            <v>514976</v>
          </cell>
        </row>
        <row r="3466">
          <cell r="G3466" t="str">
            <v>351ML</v>
          </cell>
          <cell r="H3466">
            <v>515551</v>
          </cell>
        </row>
        <row r="3467">
          <cell r="G3467" t="str">
            <v>1005-22</v>
          </cell>
          <cell r="H3467">
            <v>516211</v>
          </cell>
        </row>
        <row r="3468">
          <cell r="G3468" t="str">
            <v>351MR</v>
          </cell>
          <cell r="H3468">
            <v>517474</v>
          </cell>
        </row>
        <row r="3469">
          <cell r="G3469" t="str">
            <v>SL8001-01</v>
          </cell>
          <cell r="H3469">
            <v>520841</v>
          </cell>
        </row>
        <row r="3470">
          <cell r="G3470" t="str">
            <v>7062-05</v>
          </cell>
          <cell r="H3470">
            <v>521559</v>
          </cell>
        </row>
        <row r="3471">
          <cell r="G3471" t="str">
            <v>2027-05</v>
          </cell>
          <cell r="H3471">
            <v>525204</v>
          </cell>
        </row>
        <row r="3472">
          <cell r="G3472" t="str">
            <v>30-351</v>
          </cell>
          <cell r="H3472">
            <v>527002</v>
          </cell>
        </row>
        <row r="3473">
          <cell r="G3473" t="str">
            <v>M9501E</v>
          </cell>
          <cell r="H3473">
            <v>528117</v>
          </cell>
        </row>
        <row r="3474">
          <cell r="G3474" t="str">
            <v>81-010001</v>
          </cell>
          <cell r="H3474">
            <v>528273</v>
          </cell>
        </row>
        <row r="3475">
          <cell r="G3475" t="str">
            <v>23-005</v>
          </cell>
          <cell r="H3475">
            <v>531806</v>
          </cell>
        </row>
        <row r="3476">
          <cell r="G3476" t="str">
            <v>RB2</v>
          </cell>
          <cell r="H3476">
            <v>534206</v>
          </cell>
        </row>
        <row r="3477">
          <cell r="G3477" t="str">
            <v>26-001</v>
          </cell>
          <cell r="H3477">
            <v>535302</v>
          </cell>
        </row>
        <row r="3478">
          <cell r="G3478" t="str">
            <v>30-354</v>
          </cell>
          <cell r="H3478">
            <v>536797</v>
          </cell>
        </row>
        <row r="3479">
          <cell r="G3479" t="str">
            <v>46-108</v>
          </cell>
          <cell r="H3479">
            <v>537894</v>
          </cell>
        </row>
        <row r="3480">
          <cell r="G3480" t="str">
            <v>2004-05</v>
          </cell>
          <cell r="H3480">
            <v>540989</v>
          </cell>
        </row>
        <row r="3481">
          <cell r="G3481" t="str">
            <v>46-710-1</v>
          </cell>
          <cell r="H3481">
            <v>549808</v>
          </cell>
        </row>
        <row r="3482">
          <cell r="G3482" t="str">
            <v>30-245</v>
          </cell>
          <cell r="H3482">
            <v>551614</v>
          </cell>
        </row>
        <row r="3483">
          <cell r="G3483" t="str">
            <v>30-226</v>
          </cell>
          <cell r="H3483">
            <v>551671</v>
          </cell>
        </row>
        <row r="3484">
          <cell r="G3484" t="str">
            <v>30-227</v>
          </cell>
          <cell r="H3484">
            <v>551689</v>
          </cell>
        </row>
        <row r="3485">
          <cell r="G3485" t="str">
            <v>30-228</v>
          </cell>
          <cell r="H3485">
            <v>551697</v>
          </cell>
        </row>
        <row r="3486">
          <cell r="G3486" t="str">
            <v>9845-00</v>
          </cell>
          <cell r="H3486">
            <v>551721</v>
          </cell>
        </row>
        <row r="3487">
          <cell r="G3487" t="str">
            <v>9865-00</v>
          </cell>
          <cell r="H3487">
            <v>551739</v>
          </cell>
        </row>
        <row r="3488">
          <cell r="G3488" t="str">
            <v>30-173</v>
          </cell>
          <cell r="H3488">
            <v>551788</v>
          </cell>
        </row>
        <row r="3489">
          <cell r="G3489" t="str">
            <v>HS1005-16</v>
          </cell>
          <cell r="H3489">
            <v>553123</v>
          </cell>
        </row>
        <row r="3490">
          <cell r="G3490" t="str">
            <v>AB2000-10</v>
          </cell>
          <cell r="H3490">
            <v>553552</v>
          </cell>
        </row>
        <row r="3491">
          <cell r="G3491">
            <v>26002</v>
          </cell>
          <cell r="H3491">
            <v>554113</v>
          </cell>
        </row>
        <row r="3492">
          <cell r="G3492" t="str">
            <v>M13-143</v>
          </cell>
          <cell r="H3492">
            <v>554816</v>
          </cell>
        </row>
        <row r="3493">
          <cell r="G3493" t="str">
            <v>30-082</v>
          </cell>
          <cell r="H3493">
            <v>557074</v>
          </cell>
        </row>
        <row r="3494">
          <cell r="G3494" t="str">
            <v>NE7702-04</v>
          </cell>
          <cell r="H3494">
            <v>557918</v>
          </cell>
        </row>
        <row r="3495">
          <cell r="G3495" t="str">
            <v>NE7702-06</v>
          </cell>
          <cell r="H3495">
            <v>557926</v>
          </cell>
        </row>
        <row r="3496">
          <cell r="G3496" t="str">
            <v>M2023V-A</v>
          </cell>
          <cell r="H3496">
            <v>558734</v>
          </cell>
        </row>
        <row r="3497">
          <cell r="G3497" t="str">
            <v>AF1000-03</v>
          </cell>
          <cell r="H3497">
            <v>558767</v>
          </cell>
        </row>
        <row r="3498">
          <cell r="G3498" t="str">
            <v>9121-06</v>
          </cell>
          <cell r="H3498">
            <v>563734</v>
          </cell>
        </row>
        <row r="3499">
          <cell r="G3499" t="str">
            <v>AB2801-10</v>
          </cell>
          <cell r="H3499">
            <v>563874</v>
          </cell>
        </row>
        <row r="3500">
          <cell r="G3500" t="str">
            <v>AB2801-12</v>
          </cell>
          <cell r="H3500">
            <v>564351</v>
          </cell>
        </row>
        <row r="3501">
          <cell r="G3501" t="str">
            <v>4433-01</v>
          </cell>
          <cell r="H3501">
            <v>565630</v>
          </cell>
        </row>
        <row r="3502">
          <cell r="G3502" t="str">
            <v>NE7722-72</v>
          </cell>
          <cell r="H3502">
            <v>565671</v>
          </cell>
        </row>
        <row r="3503">
          <cell r="G3503" t="str">
            <v>NE7722-75</v>
          </cell>
          <cell r="H3503">
            <v>565697</v>
          </cell>
        </row>
        <row r="3504">
          <cell r="G3504" t="str">
            <v>4442-00</v>
          </cell>
          <cell r="H3504">
            <v>565705</v>
          </cell>
        </row>
        <row r="3505">
          <cell r="G3505" t="str">
            <v>7043-03</v>
          </cell>
          <cell r="H3505">
            <v>565846</v>
          </cell>
        </row>
        <row r="3506">
          <cell r="G3506" t="str">
            <v>1057-02</v>
          </cell>
          <cell r="H3506">
            <v>565853</v>
          </cell>
        </row>
        <row r="3507">
          <cell r="G3507" t="str">
            <v>1057-04</v>
          </cell>
          <cell r="H3507">
            <v>565861</v>
          </cell>
        </row>
        <row r="3508">
          <cell r="G3508" t="str">
            <v>1057-03</v>
          </cell>
          <cell r="H3508">
            <v>565879</v>
          </cell>
        </row>
        <row r="3509">
          <cell r="G3509" t="str">
            <v>1057-01</v>
          </cell>
          <cell r="H3509">
            <v>565903</v>
          </cell>
        </row>
        <row r="3510">
          <cell r="G3510" t="str">
            <v>5040-02</v>
          </cell>
          <cell r="H3510">
            <v>565986</v>
          </cell>
        </row>
        <row r="3511">
          <cell r="G3511" t="str">
            <v>5040-01</v>
          </cell>
          <cell r="H3511">
            <v>565994</v>
          </cell>
        </row>
        <row r="3512">
          <cell r="G3512" t="str">
            <v>7043-01</v>
          </cell>
          <cell r="H3512">
            <v>566380</v>
          </cell>
        </row>
        <row r="3513">
          <cell r="G3513" t="str">
            <v>10-7131</v>
          </cell>
          <cell r="H3513">
            <v>566836</v>
          </cell>
        </row>
        <row r="3514">
          <cell r="G3514" t="str">
            <v>AB2801-14</v>
          </cell>
          <cell r="H3514">
            <v>566844</v>
          </cell>
        </row>
        <row r="3515">
          <cell r="G3515" t="str">
            <v>46-107</v>
          </cell>
          <cell r="H3515">
            <v>566927</v>
          </cell>
        </row>
        <row r="3516">
          <cell r="G3516" t="str">
            <v>5036-30</v>
          </cell>
          <cell r="H3516">
            <v>567099</v>
          </cell>
        </row>
        <row r="3517">
          <cell r="G3517" t="str">
            <v>AB2801-16</v>
          </cell>
          <cell r="H3517">
            <v>567230</v>
          </cell>
        </row>
        <row r="3518">
          <cell r="G3518" t="str">
            <v>AB2801-18</v>
          </cell>
          <cell r="H3518">
            <v>567768</v>
          </cell>
        </row>
        <row r="3519">
          <cell r="G3519" t="str">
            <v>AB2801-20</v>
          </cell>
          <cell r="H3519">
            <v>567776</v>
          </cell>
        </row>
        <row r="3520">
          <cell r="G3520" t="str">
            <v>AB2801-22</v>
          </cell>
          <cell r="H3520">
            <v>567784</v>
          </cell>
        </row>
        <row r="3521">
          <cell r="G3521" t="str">
            <v>AB2801-24</v>
          </cell>
          <cell r="H3521">
            <v>567792</v>
          </cell>
        </row>
        <row r="3522">
          <cell r="G3522" t="str">
            <v>AB2801-26</v>
          </cell>
          <cell r="H3522">
            <v>567883</v>
          </cell>
        </row>
        <row r="3523">
          <cell r="G3523" t="str">
            <v>AB2801-28</v>
          </cell>
          <cell r="H3523">
            <v>568121</v>
          </cell>
        </row>
        <row r="3524">
          <cell r="G3524" t="str">
            <v>NEP7790-71</v>
          </cell>
          <cell r="H3524">
            <v>568642</v>
          </cell>
        </row>
        <row r="3525">
          <cell r="G3525" t="str">
            <v>NEP7790-72</v>
          </cell>
          <cell r="H3525">
            <v>568675</v>
          </cell>
        </row>
        <row r="3526">
          <cell r="G3526" t="str">
            <v>NEP7790-73</v>
          </cell>
          <cell r="H3526">
            <v>568717</v>
          </cell>
        </row>
        <row r="3527">
          <cell r="G3527" t="str">
            <v>NEP7790-74</v>
          </cell>
          <cell r="H3527">
            <v>568733</v>
          </cell>
        </row>
        <row r="3528">
          <cell r="G3528" t="str">
            <v>NEP7790-75</v>
          </cell>
          <cell r="H3528">
            <v>568808</v>
          </cell>
        </row>
        <row r="3529">
          <cell r="G3529" t="str">
            <v>NE7722-77</v>
          </cell>
          <cell r="H3529">
            <v>568832</v>
          </cell>
        </row>
        <row r="3530">
          <cell r="G3530" t="str">
            <v>NEP7790-76</v>
          </cell>
          <cell r="H3530">
            <v>569244</v>
          </cell>
        </row>
        <row r="3531">
          <cell r="G3531" t="str">
            <v>30-115</v>
          </cell>
          <cell r="H3531">
            <v>569475</v>
          </cell>
        </row>
        <row r="3532">
          <cell r="G3532" t="str">
            <v>81-040712</v>
          </cell>
          <cell r="H3532">
            <v>570705</v>
          </cell>
        </row>
        <row r="3533">
          <cell r="G3533" t="str">
            <v>83-100206</v>
          </cell>
          <cell r="H3533">
            <v>571018</v>
          </cell>
        </row>
        <row r="3534">
          <cell r="G3534" t="str">
            <v>NEP779371L</v>
          </cell>
          <cell r="H3534">
            <v>571141</v>
          </cell>
        </row>
        <row r="3535">
          <cell r="G3535" t="str">
            <v>NEP779372L</v>
          </cell>
          <cell r="H3535">
            <v>571216</v>
          </cell>
        </row>
        <row r="3536">
          <cell r="G3536" t="str">
            <v>NEP779373L</v>
          </cell>
          <cell r="H3536">
            <v>571240</v>
          </cell>
        </row>
        <row r="3537">
          <cell r="G3537" t="str">
            <v>NEP779374L</v>
          </cell>
          <cell r="H3537">
            <v>571398</v>
          </cell>
        </row>
        <row r="3538">
          <cell r="G3538" t="str">
            <v>NEP779375L</v>
          </cell>
          <cell r="H3538">
            <v>571463</v>
          </cell>
        </row>
        <row r="3539">
          <cell r="G3539" t="str">
            <v>NEP779376L</v>
          </cell>
          <cell r="H3539">
            <v>571489</v>
          </cell>
        </row>
        <row r="3540">
          <cell r="G3540" t="str">
            <v>NEP779371R</v>
          </cell>
          <cell r="H3540">
            <v>571497</v>
          </cell>
        </row>
        <row r="3541">
          <cell r="G3541" t="str">
            <v>NEP779372R</v>
          </cell>
          <cell r="H3541">
            <v>571521</v>
          </cell>
        </row>
        <row r="3542">
          <cell r="G3542" t="str">
            <v>NEP779373R</v>
          </cell>
          <cell r="H3542">
            <v>571562</v>
          </cell>
        </row>
        <row r="3543">
          <cell r="G3543" t="str">
            <v>NEP779374R</v>
          </cell>
          <cell r="H3543">
            <v>571570</v>
          </cell>
        </row>
        <row r="3544">
          <cell r="G3544" t="str">
            <v>NEP779375R</v>
          </cell>
          <cell r="H3544">
            <v>571604</v>
          </cell>
        </row>
        <row r="3545">
          <cell r="G3545" t="str">
            <v>NEP779376R</v>
          </cell>
          <cell r="H3545">
            <v>571612</v>
          </cell>
        </row>
        <row r="3546">
          <cell r="G3546" t="str">
            <v>AB2340-06</v>
          </cell>
          <cell r="H3546">
            <v>572123</v>
          </cell>
        </row>
        <row r="3547">
          <cell r="G3547" t="str">
            <v>10-8153</v>
          </cell>
          <cell r="H3547">
            <v>572693</v>
          </cell>
        </row>
        <row r="3548">
          <cell r="G3548" t="str">
            <v>10-8154</v>
          </cell>
          <cell r="H3548">
            <v>572701</v>
          </cell>
        </row>
        <row r="3549">
          <cell r="G3549" t="str">
            <v>5058-04</v>
          </cell>
          <cell r="H3549">
            <v>573634</v>
          </cell>
        </row>
        <row r="3550">
          <cell r="G3550">
            <v>6950</v>
          </cell>
          <cell r="H3550">
            <v>573667</v>
          </cell>
        </row>
        <row r="3551">
          <cell r="G3551" t="str">
            <v>72-3104</v>
          </cell>
          <cell r="H3551">
            <v>576728</v>
          </cell>
        </row>
        <row r="3552">
          <cell r="G3552" t="str">
            <v>72-3103</v>
          </cell>
          <cell r="H3552">
            <v>576736</v>
          </cell>
        </row>
        <row r="3553">
          <cell r="G3553" t="str">
            <v>V9902-03</v>
          </cell>
          <cell r="H3553">
            <v>579649</v>
          </cell>
        </row>
        <row r="3554">
          <cell r="G3554">
            <v>24304</v>
          </cell>
          <cell r="H3554">
            <v>579896</v>
          </cell>
        </row>
        <row r="3555">
          <cell r="G3555" t="str">
            <v>30-069</v>
          </cell>
          <cell r="H3555">
            <v>581694</v>
          </cell>
        </row>
        <row r="3556">
          <cell r="G3556">
            <v>13780300</v>
          </cell>
          <cell r="H3556">
            <v>583302</v>
          </cell>
        </row>
        <row r="3557">
          <cell r="G3557">
            <v>13780400</v>
          </cell>
          <cell r="H3557">
            <v>583310</v>
          </cell>
        </row>
        <row r="3558">
          <cell r="G3558" t="str">
            <v>2007-04</v>
          </cell>
          <cell r="H3558">
            <v>586834</v>
          </cell>
        </row>
        <row r="3559">
          <cell r="G3559" t="str">
            <v>30-900NS</v>
          </cell>
          <cell r="H3559">
            <v>587295</v>
          </cell>
        </row>
        <row r="3560">
          <cell r="G3560" t="str">
            <v>1500-10</v>
          </cell>
          <cell r="H3560">
            <v>587394</v>
          </cell>
        </row>
        <row r="3561">
          <cell r="G3561" t="str">
            <v>4007-02</v>
          </cell>
          <cell r="H3561">
            <v>589481</v>
          </cell>
        </row>
        <row r="3562">
          <cell r="G3562">
            <v>13790307</v>
          </cell>
          <cell r="H3562">
            <v>589838</v>
          </cell>
        </row>
        <row r="3563">
          <cell r="G3563" t="str">
            <v>312BR</v>
          </cell>
          <cell r="H3563">
            <v>589879</v>
          </cell>
        </row>
        <row r="3564">
          <cell r="G3564" t="str">
            <v>32-1335NS</v>
          </cell>
          <cell r="H3564">
            <v>590323</v>
          </cell>
        </row>
        <row r="3565">
          <cell r="G3565" t="str">
            <v>11-001</v>
          </cell>
          <cell r="H3565">
            <v>590760</v>
          </cell>
        </row>
        <row r="3566">
          <cell r="G3566" t="str">
            <v>46-408-1</v>
          </cell>
          <cell r="H3566">
            <v>592709</v>
          </cell>
        </row>
        <row r="3567">
          <cell r="G3567" t="str">
            <v>30-209</v>
          </cell>
          <cell r="H3567">
            <v>593426</v>
          </cell>
        </row>
        <row r="3568">
          <cell r="G3568" t="str">
            <v>9845-09</v>
          </cell>
          <cell r="H3568">
            <v>596841</v>
          </cell>
        </row>
        <row r="3569">
          <cell r="G3569" t="str">
            <v>1-272</v>
          </cell>
          <cell r="H3569">
            <v>596916</v>
          </cell>
        </row>
        <row r="3570">
          <cell r="G3570" t="str">
            <v>30-106</v>
          </cell>
          <cell r="H3570">
            <v>596957</v>
          </cell>
        </row>
        <row r="3571">
          <cell r="G3571" t="str">
            <v>9835-09</v>
          </cell>
          <cell r="H3571">
            <v>597088</v>
          </cell>
        </row>
        <row r="3572">
          <cell r="G3572" t="str">
            <v>5073-07</v>
          </cell>
          <cell r="H3572">
            <v>597914</v>
          </cell>
        </row>
        <row r="3573">
          <cell r="G3573" t="str">
            <v>M5166-72</v>
          </cell>
          <cell r="H3573">
            <v>598888</v>
          </cell>
        </row>
        <row r="3574">
          <cell r="G3574" t="str">
            <v>63-101</v>
          </cell>
          <cell r="H3574">
            <v>599621</v>
          </cell>
        </row>
        <row r="3575">
          <cell r="G3575">
            <v>13790308</v>
          </cell>
          <cell r="H3575">
            <v>601435</v>
          </cell>
        </row>
        <row r="3576">
          <cell r="G3576" t="str">
            <v>312CR</v>
          </cell>
          <cell r="H3576">
            <v>602466</v>
          </cell>
        </row>
        <row r="3577">
          <cell r="G3577" t="str">
            <v>V28-0210</v>
          </cell>
          <cell r="H3577">
            <v>604777</v>
          </cell>
        </row>
        <row r="3578">
          <cell r="G3578" t="str">
            <v>25-002</v>
          </cell>
          <cell r="H3578">
            <v>604884</v>
          </cell>
        </row>
        <row r="3579">
          <cell r="G3579">
            <v>13850000</v>
          </cell>
          <cell r="H3579">
            <v>606483</v>
          </cell>
        </row>
        <row r="3580">
          <cell r="G3580">
            <v>12982105</v>
          </cell>
          <cell r="H3580">
            <v>606632</v>
          </cell>
        </row>
        <row r="3581">
          <cell r="G3581">
            <v>12982107</v>
          </cell>
          <cell r="H3581">
            <v>606665</v>
          </cell>
        </row>
        <row r="3582">
          <cell r="G3582">
            <v>12982108</v>
          </cell>
          <cell r="H3582">
            <v>606673</v>
          </cell>
        </row>
        <row r="3583">
          <cell r="G3583">
            <v>12982205</v>
          </cell>
          <cell r="H3583">
            <v>606681</v>
          </cell>
        </row>
        <row r="3584">
          <cell r="G3584">
            <v>12982206</v>
          </cell>
          <cell r="H3584">
            <v>606699</v>
          </cell>
        </row>
        <row r="3585">
          <cell r="G3585">
            <v>12982207</v>
          </cell>
          <cell r="H3585">
            <v>606749</v>
          </cell>
        </row>
        <row r="3586">
          <cell r="G3586">
            <v>12982208</v>
          </cell>
          <cell r="H3586">
            <v>606756</v>
          </cell>
        </row>
        <row r="3587">
          <cell r="G3587" t="str">
            <v>71-1142</v>
          </cell>
          <cell r="H3587">
            <v>607077</v>
          </cell>
        </row>
        <row r="3588">
          <cell r="G3588" t="str">
            <v>9103-01</v>
          </cell>
          <cell r="H3588">
            <v>607341</v>
          </cell>
        </row>
        <row r="3589">
          <cell r="G3589" t="str">
            <v>30-056</v>
          </cell>
          <cell r="H3589">
            <v>608588</v>
          </cell>
        </row>
        <row r="3590">
          <cell r="G3590" t="str">
            <v>8017-53</v>
          </cell>
          <cell r="H3590">
            <v>610485</v>
          </cell>
        </row>
        <row r="3591">
          <cell r="G3591" t="str">
            <v>8017-52</v>
          </cell>
          <cell r="H3591">
            <v>610493</v>
          </cell>
        </row>
        <row r="3592">
          <cell r="G3592">
            <v>13991000</v>
          </cell>
          <cell r="H3592">
            <v>611020</v>
          </cell>
        </row>
        <row r="3593">
          <cell r="G3593" t="str">
            <v>M20114</v>
          </cell>
          <cell r="H3593">
            <v>611574</v>
          </cell>
        </row>
        <row r="3594">
          <cell r="G3594" t="str">
            <v>28-0801</v>
          </cell>
          <cell r="H3594">
            <v>612051</v>
          </cell>
        </row>
        <row r="3595">
          <cell r="G3595" t="str">
            <v>TX9903-08</v>
          </cell>
          <cell r="H3595">
            <v>612309</v>
          </cell>
        </row>
        <row r="3596">
          <cell r="G3596" t="str">
            <v>81-050418</v>
          </cell>
          <cell r="H3596">
            <v>612895</v>
          </cell>
        </row>
        <row r="3597">
          <cell r="G3597" t="str">
            <v>A111005</v>
          </cell>
          <cell r="H3597">
            <v>613053</v>
          </cell>
        </row>
        <row r="3598">
          <cell r="G3598" t="str">
            <v>A111006</v>
          </cell>
          <cell r="H3598">
            <v>613056</v>
          </cell>
        </row>
        <row r="3599">
          <cell r="G3599" t="str">
            <v>A111008</v>
          </cell>
          <cell r="H3599">
            <v>613062</v>
          </cell>
        </row>
        <row r="3600">
          <cell r="G3600" t="str">
            <v>A112008</v>
          </cell>
          <cell r="H3600">
            <v>613065</v>
          </cell>
        </row>
        <row r="3601">
          <cell r="G3601" t="str">
            <v>CSG53510-B</v>
          </cell>
          <cell r="H3601">
            <v>613068</v>
          </cell>
        </row>
        <row r="3602">
          <cell r="G3602" t="str">
            <v>M2100-S</v>
          </cell>
          <cell r="H3602">
            <v>613071</v>
          </cell>
        </row>
        <row r="3603">
          <cell r="G3603" t="str">
            <v>NE7741-12</v>
          </cell>
          <cell r="H3603">
            <v>613074</v>
          </cell>
        </row>
        <row r="3604">
          <cell r="G3604">
            <v>1030247</v>
          </cell>
          <cell r="H3604">
            <v>613086</v>
          </cell>
        </row>
        <row r="3605">
          <cell r="G3605" t="str">
            <v>1502-50</v>
          </cell>
          <cell r="H3605">
            <v>613089</v>
          </cell>
        </row>
        <row r="3606">
          <cell r="G3606" t="str">
            <v>1503-50</v>
          </cell>
          <cell r="H3606">
            <v>613092</v>
          </cell>
        </row>
        <row r="3607">
          <cell r="G3607" t="str">
            <v>1504-50</v>
          </cell>
          <cell r="H3607">
            <v>613095</v>
          </cell>
        </row>
        <row r="3608">
          <cell r="G3608" t="str">
            <v>30-112</v>
          </cell>
          <cell r="H3608">
            <v>613110</v>
          </cell>
        </row>
        <row r="3609">
          <cell r="G3609" t="str">
            <v>30-127</v>
          </cell>
          <cell r="H3609">
            <v>613113</v>
          </cell>
        </row>
        <row r="3610">
          <cell r="G3610" t="str">
            <v>30-194</v>
          </cell>
          <cell r="H3610">
            <v>613116</v>
          </cell>
        </row>
        <row r="3611">
          <cell r="G3611" t="str">
            <v>30-301</v>
          </cell>
          <cell r="H3611">
            <v>613119</v>
          </cell>
        </row>
        <row r="3612">
          <cell r="G3612" t="str">
            <v>31-948</v>
          </cell>
          <cell r="H3612">
            <v>613122</v>
          </cell>
        </row>
        <row r="3613">
          <cell r="G3613" t="str">
            <v>32-1071</v>
          </cell>
          <cell r="H3613">
            <v>613125</v>
          </cell>
        </row>
        <row r="3614">
          <cell r="G3614" t="str">
            <v>32-121</v>
          </cell>
          <cell r="H3614">
            <v>613128</v>
          </cell>
        </row>
        <row r="3615">
          <cell r="G3615" t="str">
            <v>32-1639</v>
          </cell>
          <cell r="H3615">
            <v>613131</v>
          </cell>
        </row>
        <row r="3616">
          <cell r="G3616" t="str">
            <v>32-1640</v>
          </cell>
          <cell r="H3616">
            <v>613134</v>
          </cell>
        </row>
        <row r="3617">
          <cell r="G3617" t="str">
            <v>32-2075</v>
          </cell>
          <cell r="H3617">
            <v>613137</v>
          </cell>
        </row>
        <row r="3618">
          <cell r="G3618" t="str">
            <v>32-2076</v>
          </cell>
          <cell r="H3618">
            <v>613140</v>
          </cell>
        </row>
        <row r="3619">
          <cell r="G3619" t="str">
            <v>32-382</v>
          </cell>
          <cell r="H3619">
            <v>613143</v>
          </cell>
        </row>
        <row r="3620">
          <cell r="G3620" t="str">
            <v>32-644</v>
          </cell>
          <cell r="H3620">
            <v>613146</v>
          </cell>
        </row>
        <row r="3621">
          <cell r="G3621" t="str">
            <v>34-102</v>
          </cell>
          <cell r="H3621">
            <v>613149</v>
          </cell>
        </row>
        <row r="3622">
          <cell r="G3622" t="str">
            <v>46-402-1</v>
          </cell>
          <cell r="H3622">
            <v>613152</v>
          </cell>
        </row>
        <row r="3623">
          <cell r="G3623" t="str">
            <v>46-712-1</v>
          </cell>
          <cell r="H3623">
            <v>613155</v>
          </cell>
        </row>
        <row r="3624">
          <cell r="G3624" t="str">
            <v>61-401</v>
          </cell>
          <cell r="H3624">
            <v>613161</v>
          </cell>
        </row>
        <row r="3625">
          <cell r="G3625" t="str">
            <v>7041-33</v>
          </cell>
          <cell r="H3625">
            <v>613164</v>
          </cell>
        </row>
        <row r="3626">
          <cell r="G3626" t="str">
            <v>71-1000DS</v>
          </cell>
          <cell r="H3626">
            <v>613167</v>
          </cell>
        </row>
        <row r="3627">
          <cell r="G3627" t="str">
            <v>71-1500DS</v>
          </cell>
          <cell r="H3627">
            <v>613173</v>
          </cell>
        </row>
        <row r="3628">
          <cell r="G3628" t="str">
            <v>71-4305</v>
          </cell>
          <cell r="H3628">
            <v>613185</v>
          </cell>
        </row>
        <row r="3629">
          <cell r="G3629" t="str">
            <v>88-000702</v>
          </cell>
          <cell r="H3629">
            <v>613191</v>
          </cell>
        </row>
        <row r="3630">
          <cell r="G3630" t="str">
            <v>89-5003</v>
          </cell>
          <cell r="H3630">
            <v>613197</v>
          </cell>
        </row>
        <row r="3631">
          <cell r="G3631" t="str">
            <v>9374-01</v>
          </cell>
          <cell r="H3631">
            <v>613200</v>
          </cell>
        </row>
        <row r="3632">
          <cell r="G3632" t="str">
            <v>9504-36NS</v>
          </cell>
          <cell r="H3632">
            <v>613203</v>
          </cell>
        </row>
        <row r="3633">
          <cell r="G3633" t="str">
            <v>88-000602</v>
          </cell>
          <cell r="H3633">
            <v>614081</v>
          </cell>
        </row>
        <row r="3634">
          <cell r="G3634">
            <v>27203</v>
          </cell>
          <cell r="H3634">
            <v>615641</v>
          </cell>
        </row>
        <row r="3635">
          <cell r="G3635" t="str">
            <v>25-0104</v>
          </cell>
          <cell r="H3635">
            <v>616045</v>
          </cell>
        </row>
        <row r="3636">
          <cell r="G3636" t="str">
            <v>77-400235</v>
          </cell>
          <cell r="H3636">
            <v>616797</v>
          </cell>
        </row>
        <row r="3637">
          <cell r="G3637" t="str">
            <v>77-400274</v>
          </cell>
          <cell r="H3637">
            <v>616888</v>
          </cell>
        </row>
        <row r="3638">
          <cell r="G3638" t="str">
            <v>8066-54</v>
          </cell>
          <cell r="H3638">
            <v>617092</v>
          </cell>
        </row>
        <row r="3639">
          <cell r="G3639" t="str">
            <v>30-197</v>
          </cell>
          <cell r="H3639">
            <v>618959</v>
          </cell>
        </row>
        <row r="3640">
          <cell r="G3640" t="str">
            <v>25-500</v>
          </cell>
          <cell r="H3640">
            <v>621011</v>
          </cell>
        </row>
        <row r="3641">
          <cell r="G3641" t="str">
            <v>NE7727-73</v>
          </cell>
          <cell r="H3641">
            <v>622365</v>
          </cell>
        </row>
        <row r="3642">
          <cell r="G3642" t="str">
            <v>2005-03</v>
          </cell>
          <cell r="H3642">
            <v>626390</v>
          </cell>
        </row>
        <row r="3643">
          <cell r="G3643" t="str">
            <v>1056-00</v>
          </cell>
          <cell r="H3643">
            <v>626762</v>
          </cell>
        </row>
        <row r="3644">
          <cell r="G3644" t="str">
            <v>72-3102</v>
          </cell>
          <cell r="H3644">
            <v>627414</v>
          </cell>
        </row>
        <row r="3645">
          <cell r="G3645" t="str">
            <v>8066-53</v>
          </cell>
          <cell r="H3645">
            <v>627448</v>
          </cell>
        </row>
        <row r="3646">
          <cell r="G3646" t="str">
            <v>8066-52</v>
          </cell>
          <cell r="H3646">
            <v>627646</v>
          </cell>
        </row>
        <row r="3647">
          <cell r="G3647" t="str">
            <v>81-101400</v>
          </cell>
          <cell r="H3647">
            <v>629063</v>
          </cell>
        </row>
        <row r="3648">
          <cell r="G3648" t="str">
            <v>30-702</v>
          </cell>
          <cell r="H3648">
            <v>629832</v>
          </cell>
        </row>
        <row r="3649">
          <cell r="G3649">
            <v>20200</v>
          </cell>
          <cell r="H3649">
            <v>630236</v>
          </cell>
        </row>
        <row r="3650">
          <cell r="G3650">
            <v>13790407</v>
          </cell>
          <cell r="H3650">
            <v>630269</v>
          </cell>
        </row>
        <row r="3651">
          <cell r="G3651" t="str">
            <v>30-038</v>
          </cell>
          <cell r="H3651">
            <v>630285</v>
          </cell>
        </row>
        <row r="3652">
          <cell r="G3652" t="str">
            <v>10-8152</v>
          </cell>
          <cell r="H3652">
            <v>632273</v>
          </cell>
        </row>
        <row r="3653">
          <cell r="G3653" t="str">
            <v>8066-55</v>
          </cell>
          <cell r="H3653">
            <v>633701</v>
          </cell>
        </row>
        <row r="3654">
          <cell r="G3654">
            <v>14910005</v>
          </cell>
          <cell r="H3654">
            <v>634899</v>
          </cell>
        </row>
        <row r="3655">
          <cell r="G3655" t="str">
            <v>TX8023-21</v>
          </cell>
          <cell r="H3655">
            <v>635250</v>
          </cell>
        </row>
        <row r="3656">
          <cell r="G3656" t="str">
            <v>TX8023-22</v>
          </cell>
          <cell r="H3656">
            <v>635771</v>
          </cell>
        </row>
        <row r="3657">
          <cell r="G3657" t="str">
            <v>TX8023-23</v>
          </cell>
          <cell r="H3657">
            <v>637447</v>
          </cell>
        </row>
        <row r="3658">
          <cell r="G3658" t="str">
            <v>M2029</v>
          </cell>
          <cell r="H3658">
            <v>638973</v>
          </cell>
        </row>
        <row r="3659">
          <cell r="G3659" t="str">
            <v>9504-48</v>
          </cell>
          <cell r="H3659">
            <v>639344</v>
          </cell>
        </row>
        <row r="3660">
          <cell r="G3660" t="str">
            <v>9606-48</v>
          </cell>
          <cell r="H3660">
            <v>639351</v>
          </cell>
        </row>
        <row r="3661">
          <cell r="G3661" t="str">
            <v>9506-48</v>
          </cell>
          <cell r="H3661">
            <v>639369</v>
          </cell>
        </row>
        <row r="3662">
          <cell r="G3662">
            <v>12103</v>
          </cell>
          <cell r="H3662">
            <v>640631</v>
          </cell>
        </row>
        <row r="3663">
          <cell r="G3663">
            <v>12202</v>
          </cell>
          <cell r="H3663">
            <v>640649</v>
          </cell>
        </row>
        <row r="3664">
          <cell r="G3664" t="str">
            <v>9125-01</v>
          </cell>
          <cell r="H3664">
            <v>640698</v>
          </cell>
        </row>
        <row r="3665">
          <cell r="G3665" t="str">
            <v>9125-02</v>
          </cell>
          <cell r="H3665">
            <v>640706</v>
          </cell>
        </row>
        <row r="3666">
          <cell r="G3666" t="str">
            <v>9125-03</v>
          </cell>
          <cell r="H3666">
            <v>640714</v>
          </cell>
        </row>
        <row r="3667">
          <cell r="G3667" t="str">
            <v>50-1516</v>
          </cell>
          <cell r="H3667">
            <v>641274</v>
          </cell>
        </row>
        <row r="3668">
          <cell r="G3668" t="str">
            <v>10-7128</v>
          </cell>
          <cell r="H3668">
            <v>643155</v>
          </cell>
        </row>
        <row r="3669">
          <cell r="G3669" t="str">
            <v>10-7109</v>
          </cell>
          <cell r="H3669">
            <v>643197</v>
          </cell>
        </row>
        <row r="3670">
          <cell r="G3670" t="str">
            <v>2020-02</v>
          </cell>
          <cell r="H3670">
            <v>643239</v>
          </cell>
        </row>
        <row r="3671">
          <cell r="G3671" t="str">
            <v>2021-02</v>
          </cell>
          <cell r="H3671">
            <v>643247</v>
          </cell>
        </row>
        <row r="3672">
          <cell r="G3672" t="str">
            <v>2020-01</v>
          </cell>
          <cell r="H3672">
            <v>643452</v>
          </cell>
        </row>
        <row r="3673">
          <cell r="G3673" t="str">
            <v>2020-03</v>
          </cell>
          <cell r="H3673">
            <v>643460</v>
          </cell>
        </row>
        <row r="3674">
          <cell r="G3674" t="str">
            <v>2021-01</v>
          </cell>
          <cell r="H3674">
            <v>643478</v>
          </cell>
        </row>
        <row r="3675">
          <cell r="G3675" t="str">
            <v>2021-03</v>
          </cell>
          <cell r="H3675">
            <v>643486</v>
          </cell>
        </row>
        <row r="3676">
          <cell r="G3676">
            <v>14401</v>
          </cell>
          <cell r="H3676">
            <v>643551</v>
          </cell>
        </row>
        <row r="3677">
          <cell r="G3677">
            <v>14402</v>
          </cell>
          <cell r="H3677">
            <v>643569</v>
          </cell>
        </row>
        <row r="3678">
          <cell r="G3678">
            <v>14403</v>
          </cell>
          <cell r="H3678">
            <v>643577</v>
          </cell>
        </row>
        <row r="3679">
          <cell r="G3679">
            <v>20203</v>
          </cell>
          <cell r="H3679">
            <v>643619</v>
          </cell>
        </row>
        <row r="3680">
          <cell r="G3680" t="str">
            <v>59-0803NS</v>
          </cell>
          <cell r="H3680">
            <v>643916</v>
          </cell>
        </row>
        <row r="3681">
          <cell r="G3681" t="str">
            <v>30-325</v>
          </cell>
          <cell r="H3681">
            <v>646455</v>
          </cell>
        </row>
        <row r="3682">
          <cell r="G3682" t="str">
            <v>30-326</v>
          </cell>
          <cell r="H3682">
            <v>646463</v>
          </cell>
        </row>
        <row r="3683">
          <cell r="G3683" t="str">
            <v>30-328</v>
          </cell>
          <cell r="H3683">
            <v>646489</v>
          </cell>
        </row>
        <row r="3684">
          <cell r="G3684" t="str">
            <v>A111009</v>
          </cell>
          <cell r="H3684">
            <v>647178</v>
          </cell>
        </row>
        <row r="3685">
          <cell r="G3685" t="str">
            <v>1-8108</v>
          </cell>
          <cell r="H3685">
            <v>648453</v>
          </cell>
        </row>
        <row r="3686">
          <cell r="G3686" t="str">
            <v>TX9909-00</v>
          </cell>
          <cell r="H3686">
            <v>648535</v>
          </cell>
        </row>
        <row r="3687">
          <cell r="G3687">
            <v>13664009</v>
          </cell>
          <cell r="H3687">
            <v>649707</v>
          </cell>
        </row>
        <row r="3688">
          <cell r="G3688" t="str">
            <v>A143007</v>
          </cell>
          <cell r="H3688">
            <v>649809</v>
          </cell>
        </row>
        <row r="3689">
          <cell r="G3689" t="str">
            <v>A144008</v>
          </cell>
          <cell r="H3689">
            <v>649815</v>
          </cell>
        </row>
        <row r="3690">
          <cell r="G3690">
            <v>13740300</v>
          </cell>
          <cell r="H3690">
            <v>649818</v>
          </cell>
        </row>
        <row r="3691">
          <cell r="G3691" t="str">
            <v>M3067-B</v>
          </cell>
          <cell r="H3691">
            <v>649977</v>
          </cell>
        </row>
        <row r="3692">
          <cell r="G3692" t="str">
            <v>M60-076ES</v>
          </cell>
          <cell r="H3692">
            <v>651480</v>
          </cell>
        </row>
        <row r="3693">
          <cell r="G3693" t="str">
            <v>71-2063</v>
          </cell>
          <cell r="H3693">
            <v>651486</v>
          </cell>
        </row>
        <row r="3694">
          <cell r="G3694" t="str">
            <v>25-001</v>
          </cell>
          <cell r="H3694">
            <v>652131</v>
          </cell>
        </row>
        <row r="3695">
          <cell r="G3695" t="str">
            <v>7061-02</v>
          </cell>
          <cell r="H3695">
            <v>652149</v>
          </cell>
        </row>
        <row r="3696">
          <cell r="G3696">
            <v>10106</v>
          </cell>
          <cell r="H3696">
            <v>652511</v>
          </cell>
        </row>
        <row r="3697">
          <cell r="G3697" t="str">
            <v>8017-54</v>
          </cell>
          <cell r="H3697">
            <v>653626</v>
          </cell>
        </row>
        <row r="3698">
          <cell r="G3698" t="str">
            <v>2007-02</v>
          </cell>
          <cell r="H3698">
            <v>654822</v>
          </cell>
        </row>
        <row r="3699">
          <cell r="G3699" t="str">
            <v>2007-03</v>
          </cell>
          <cell r="H3699">
            <v>654830</v>
          </cell>
        </row>
        <row r="3700">
          <cell r="G3700" t="str">
            <v>2007-05</v>
          </cell>
          <cell r="H3700">
            <v>654848</v>
          </cell>
        </row>
        <row r="3701">
          <cell r="G3701" t="str">
            <v>2007-07</v>
          </cell>
          <cell r="H3701">
            <v>654855</v>
          </cell>
        </row>
        <row r="3702">
          <cell r="G3702" t="str">
            <v>2007-08</v>
          </cell>
          <cell r="H3702">
            <v>654863</v>
          </cell>
        </row>
        <row r="3703">
          <cell r="G3703" t="str">
            <v>2007-09</v>
          </cell>
          <cell r="H3703">
            <v>654871</v>
          </cell>
        </row>
        <row r="3704">
          <cell r="G3704">
            <v>1000285</v>
          </cell>
          <cell r="H3704">
            <v>654889</v>
          </cell>
        </row>
        <row r="3705">
          <cell r="G3705" t="str">
            <v>9825-00</v>
          </cell>
          <cell r="H3705">
            <v>654897</v>
          </cell>
        </row>
        <row r="3706">
          <cell r="G3706" t="str">
            <v>8004-13</v>
          </cell>
          <cell r="H3706">
            <v>656215</v>
          </cell>
        </row>
        <row r="3707">
          <cell r="G3707" t="str">
            <v>8004-14</v>
          </cell>
          <cell r="H3707">
            <v>656223</v>
          </cell>
        </row>
        <row r="3708">
          <cell r="G3708" t="str">
            <v>8004-15</v>
          </cell>
          <cell r="H3708">
            <v>656231</v>
          </cell>
        </row>
        <row r="3709">
          <cell r="G3709" t="str">
            <v>8004-16</v>
          </cell>
          <cell r="H3709">
            <v>656249</v>
          </cell>
        </row>
        <row r="3710">
          <cell r="G3710" t="str">
            <v>HNICU-100</v>
          </cell>
          <cell r="H3710">
            <v>656652</v>
          </cell>
        </row>
        <row r="3711">
          <cell r="G3711" t="str">
            <v>46-004</v>
          </cell>
          <cell r="H3711">
            <v>658153</v>
          </cell>
        </row>
        <row r="3712">
          <cell r="G3712" t="str">
            <v>31-196</v>
          </cell>
          <cell r="H3712">
            <v>661520</v>
          </cell>
        </row>
        <row r="3713">
          <cell r="G3713" t="str">
            <v>5017-05</v>
          </cell>
          <cell r="H3713">
            <v>662098</v>
          </cell>
        </row>
        <row r="3714">
          <cell r="G3714" t="str">
            <v>1044-11</v>
          </cell>
          <cell r="H3714">
            <v>662460</v>
          </cell>
        </row>
        <row r="3715">
          <cell r="G3715" t="str">
            <v>9126-00</v>
          </cell>
          <cell r="H3715">
            <v>667758</v>
          </cell>
        </row>
        <row r="3716">
          <cell r="G3716" t="str">
            <v>1004-01</v>
          </cell>
          <cell r="H3716">
            <v>669119</v>
          </cell>
        </row>
        <row r="3717">
          <cell r="G3717">
            <v>13655010</v>
          </cell>
          <cell r="H3717">
            <v>669937</v>
          </cell>
        </row>
        <row r="3718">
          <cell r="G3718" t="str">
            <v>1044-12</v>
          </cell>
          <cell r="H3718">
            <v>672113</v>
          </cell>
        </row>
        <row r="3719">
          <cell r="G3719" t="str">
            <v>81-010003</v>
          </cell>
          <cell r="H3719">
            <v>673731</v>
          </cell>
        </row>
        <row r="3720">
          <cell r="G3720" t="str">
            <v>M3069-XL</v>
          </cell>
          <cell r="H3720">
            <v>673756</v>
          </cell>
        </row>
        <row r="3721">
          <cell r="G3721" t="str">
            <v>1044-80</v>
          </cell>
          <cell r="H3721">
            <v>674622</v>
          </cell>
        </row>
        <row r="3722">
          <cell r="G3722" t="str">
            <v>1044-81</v>
          </cell>
          <cell r="H3722">
            <v>674630</v>
          </cell>
        </row>
        <row r="3723">
          <cell r="G3723" t="str">
            <v>1044-82</v>
          </cell>
          <cell r="H3723">
            <v>674648</v>
          </cell>
        </row>
        <row r="3724">
          <cell r="G3724" t="str">
            <v>1044-83</v>
          </cell>
          <cell r="H3724">
            <v>674655</v>
          </cell>
        </row>
        <row r="3725">
          <cell r="G3725" t="str">
            <v>1044-84</v>
          </cell>
          <cell r="H3725">
            <v>674663</v>
          </cell>
        </row>
        <row r="3726">
          <cell r="G3726" t="str">
            <v>TX9023-01</v>
          </cell>
          <cell r="H3726">
            <v>674713</v>
          </cell>
        </row>
        <row r="3727">
          <cell r="G3727" t="str">
            <v>TX9023-02</v>
          </cell>
          <cell r="H3727">
            <v>674721</v>
          </cell>
        </row>
        <row r="3728">
          <cell r="G3728" t="str">
            <v>TX9023-03</v>
          </cell>
          <cell r="H3728">
            <v>674739</v>
          </cell>
        </row>
        <row r="3729">
          <cell r="G3729" t="str">
            <v>M7025</v>
          </cell>
          <cell r="H3729">
            <v>677179</v>
          </cell>
        </row>
        <row r="3730">
          <cell r="G3730" t="str">
            <v>M190FF</v>
          </cell>
          <cell r="H3730">
            <v>678458</v>
          </cell>
        </row>
        <row r="3731">
          <cell r="G3731" t="str">
            <v>32-1558</v>
          </cell>
          <cell r="H3731">
            <v>678995</v>
          </cell>
        </row>
        <row r="3732">
          <cell r="G3732">
            <v>27207</v>
          </cell>
          <cell r="H3732">
            <v>680595</v>
          </cell>
        </row>
        <row r="3733">
          <cell r="G3733" t="str">
            <v>M5001-XL</v>
          </cell>
          <cell r="H3733">
            <v>680751</v>
          </cell>
        </row>
        <row r="3734">
          <cell r="G3734" t="str">
            <v>10-6407</v>
          </cell>
          <cell r="H3734">
            <v>682013</v>
          </cell>
        </row>
        <row r="3735">
          <cell r="G3735" t="str">
            <v>T6110</v>
          </cell>
          <cell r="H3735">
            <v>682039</v>
          </cell>
        </row>
        <row r="3736">
          <cell r="G3736" t="str">
            <v>T6120</v>
          </cell>
          <cell r="H3736">
            <v>682641</v>
          </cell>
        </row>
        <row r="3737">
          <cell r="G3737" t="str">
            <v>T6100</v>
          </cell>
          <cell r="H3737">
            <v>682666</v>
          </cell>
        </row>
        <row r="3738">
          <cell r="G3738" t="str">
            <v>30-0201</v>
          </cell>
          <cell r="H3738">
            <v>683599</v>
          </cell>
        </row>
        <row r="3739">
          <cell r="G3739" t="str">
            <v>30-0101</v>
          </cell>
          <cell r="H3739">
            <v>683607</v>
          </cell>
        </row>
        <row r="3740">
          <cell r="G3740" t="str">
            <v>46-214</v>
          </cell>
          <cell r="H3740">
            <v>685362</v>
          </cell>
        </row>
        <row r="3741">
          <cell r="G3741" t="str">
            <v>SL8001-05</v>
          </cell>
          <cell r="H3741">
            <v>688226</v>
          </cell>
        </row>
        <row r="3742">
          <cell r="G3742" t="str">
            <v>35-609</v>
          </cell>
          <cell r="H3742">
            <v>688713</v>
          </cell>
        </row>
        <row r="3743">
          <cell r="G3743" t="str">
            <v>M10-315-36</v>
          </cell>
          <cell r="H3743">
            <v>688721</v>
          </cell>
        </row>
        <row r="3744">
          <cell r="G3744" t="str">
            <v>M3040</v>
          </cell>
          <cell r="H3744">
            <v>688978</v>
          </cell>
        </row>
        <row r="3745">
          <cell r="G3745" t="str">
            <v>35-604</v>
          </cell>
          <cell r="H3745">
            <v>690396</v>
          </cell>
        </row>
        <row r="3746">
          <cell r="G3746" t="str">
            <v>30-0705</v>
          </cell>
          <cell r="H3746">
            <v>690461</v>
          </cell>
        </row>
        <row r="3747">
          <cell r="G3747" t="str">
            <v>SL8001-07</v>
          </cell>
          <cell r="H3747">
            <v>691071</v>
          </cell>
        </row>
        <row r="3748">
          <cell r="G3748" t="str">
            <v>M5001-S</v>
          </cell>
          <cell r="H3748">
            <v>691170</v>
          </cell>
        </row>
        <row r="3749">
          <cell r="G3749" t="str">
            <v>M5001-M</v>
          </cell>
          <cell r="H3749">
            <v>691188</v>
          </cell>
        </row>
        <row r="3750">
          <cell r="G3750" t="str">
            <v>M5001-L</v>
          </cell>
          <cell r="H3750">
            <v>691196</v>
          </cell>
        </row>
        <row r="3751">
          <cell r="G3751" t="str">
            <v>26-012</v>
          </cell>
          <cell r="H3751">
            <v>693887</v>
          </cell>
        </row>
        <row r="3752">
          <cell r="G3752" t="str">
            <v>M5001-XXL</v>
          </cell>
          <cell r="H3752">
            <v>695031</v>
          </cell>
        </row>
        <row r="3753">
          <cell r="G3753" t="str">
            <v>M5001-XXXL</v>
          </cell>
          <cell r="H3753">
            <v>695049</v>
          </cell>
        </row>
        <row r="3754">
          <cell r="G3754" t="str">
            <v>7091-08</v>
          </cell>
          <cell r="H3754">
            <v>695221</v>
          </cell>
        </row>
        <row r="3755">
          <cell r="G3755" t="str">
            <v>1034-11</v>
          </cell>
          <cell r="H3755">
            <v>695304</v>
          </cell>
        </row>
        <row r="3756">
          <cell r="G3756" t="str">
            <v>V4433-16</v>
          </cell>
          <cell r="H3756">
            <v>695346</v>
          </cell>
        </row>
        <row r="3757">
          <cell r="G3757" t="str">
            <v>V4433-19</v>
          </cell>
          <cell r="H3757">
            <v>695353</v>
          </cell>
        </row>
        <row r="3758">
          <cell r="G3758" t="str">
            <v>V4433-24</v>
          </cell>
          <cell r="H3758">
            <v>695361</v>
          </cell>
        </row>
        <row r="3759">
          <cell r="G3759" t="str">
            <v>M60-076-M</v>
          </cell>
          <cell r="H3759">
            <v>696641</v>
          </cell>
        </row>
        <row r="3760">
          <cell r="G3760" t="str">
            <v>30-195</v>
          </cell>
          <cell r="H3760">
            <v>700336</v>
          </cell>
        </row>
        <row r="3761">
          <cell r="G3761" t="str">
            <v>46-905</v>
          </cell>
          <cell r="H3761">
            <v>700583</v>
          </cell>
        </row>
        <row r="3762">
          <cell r="G3762" t="str">
            <v>10-5107</v>
          </cell>
          <cell r="H3762">
            <v>702332</v>
          </cell>
        </row>
        <row r="3763">
          <cell r="G3763" t="str">
            <v>M5173</v>
          </cell>
          <cell r="H3763">
            <v>702506</v>
          </cell>
        </row>
        <row r="3764">
          <cell r="G3764" t="str">
            <v>9383-00</v>
          </cell>
          <cell r="H3764">
            <v>702530</v>
          </cell>
        </row>
        <row r="3765">
          <cell r="G3765" t="str">
            <v>25-1401</v>
          </cell>
          <cell r="H3765">
            <v>702993</v>
          </cell>
        </row>
        <row r="3766">
          <cell r="G3766" t="str">
            <v>30-705</v>
          </cell>
          <cell r="H3766">
            <v>703108</v>
          </cell>
        </row>
        <row r="3767">
          <cell r="G3767" t="str">
            <v>30-723</v>
          </cell>
          <cell r="H3767">
            <v>703132</v>
          </cell>
        </row>
        <row r="3768">
          <cell r="G3768" t="str">
            <v>SL8001-01</v>
          </cell>
          <cell r="H3768">
            <v>704359</v>
          </cell>
        </row>
        <row r="3769">
          <cell r="G3769">
            <v>13760408</v>
          </cell>
          <cell r="H3769">
            <v>704387</v>
          </cell>
        </row>
        <row r="3770">
          <cell r="G3770" t="str">
            <v>31-415</v>
          </cell>
          <cell r="H3770">
            <v>704455</v>
          </cell>
        </row>
        <row r="3771">
          <cell r="G3771" t="str">
            <v>32-909</v>
          </cell>
          <cell r="H3771">
            <v>705459</v>
          </cell>
        </row>
        <row r="3772">
          <cell r="G3772" t="str">
            <v>SL8001-35</v>
          </cell>
          <cell r="H3772">
            <v>707471</v>
          </cell>
        </row>
        <row r="3773">
          <cell r="G3773" t="str">
            <v>1044-85</v>
          </cell>
          <cell r="H3773">
            <v>708651</v>
          </cell>
        </row>
        <row r="3774">
          <cell r="G3774" t="str">
            <v>4004-03</v>
          </cell>
          <cell r="H3774">
            <v>708719</v>
          </cell>
        </row>
        <row r="3775">
          <cell r="G3775" t="str">
            <v>200-1818</v>
          </cell>
          <cell r="H3775">
            <v>710459</v>
          </cell>
        </row>
        <row r="3776">
          <cell r="G3776" t="str">
            <v>361MR</v>
          </cell>
          <cell r="H3776">
            <v>711168</v>
          </cell>
        </row>
        <row r="3777">
          <cell r="G3777" t="str">
            <v>9002-02</v>
          </cell>
          <cell r="H3777">
            <v>711736</v>
          </cell>
        </row>
        <row r="3778">
          <cell r="G3778" t="str">
            <v>9002-03</v>
          </cell>
          <cell r="H3778">
            <v>711739</v>
          </cell>
        </row>
        <row r="3779">
          <cell r="G3779" t="str">
            <v>9002-04</v>
          </cell>
          <cell r="H3779">
            <v>711742</v>
          </cell>
        </row>
        <row r="3780">
          <cell r="G3780" t="str">
            <v>9002-05</v>
          </cell>
          <cell r="H3780">
            <v>711745</v>
          </cell>
        </row>
        <row r="3781">
          <cell r="G3781">
            <v>1030227</v>
          </cell>
          <cell r="H3781">
            <v>712653</v>
          </cell>
        </row>
        <row r="3782">
          <cell r="G3782" t="str">
            <v>46-906</v>
          </cell>
          <cell r="H3782">
            <v>712703</v>
          </cell>
        </row>
        <row r="3783">
          <cell r="G3783" t="str">
            <v>1010-02</v>
          </cell>
          <cell r="H3783">
            <v>713289</v>
          </cell>
        </row>
        <row r="3784">
          <cell r="G3784" t="str">
            <v>1018-05</v>
          </cell>
          <cell r="H3784">
            <v>714154</v>
          </cell>
        </row>
        <row r="3785">
          <cell r="G3785" t="str">
            <v>312DR</v>
          </cell>
          <cell r="H3785">
            <v>714766</v>
          </cell>
        </row>
        <row r="3786">
          <cell r="G3786" t="str">
            <v>312DL</v>
          </cell>
          <cell r="H3786">
            <v>714774</v>
          </cell>
        </row>
        <row r="3787">
          <cell r="G3787">
            <v>1100025</v>
          </cell>
          <cell r="H3787">
            <v>715789</v>
          </cell>
        </row>
        <row r="3788">
          <cell r="G3788" t="str">
            <v>9001-04</v>
          </cell>
          <cell r="H3788">
            <v>717140</v>
          </cell>
        </row>
        <row r="3789">
          <cell r="G3789" t="str">
            <v>TX9919-11</v>
          </cell>
          <cell r="H3789">
            <v>717454</v>
          </cell>
        </row>
        <row r="3790">
          <cell r="G3790" t="str">
            <v>TX9919-13</v>
          </cell>
          <cell r="H3790">
            <v>717470</v>
          </cell>
        </row>
        <row r="3791">
          <cell r="G3791" t="str">
            <v>TX9920-11</v>
          </cell>
          <cell r="H3791">
            <v>717488</v>
          </cell>
        </row>
        <row r="3792">
          <cell r="G3792" t="str">
            <v>9503-36</v>
          </cell>
          <cell r="H3792">
            <v>717520</v>
          </cell>
        </row>
        <row r="3793">
          <cell r="G3793" t="str">
            <v>NE7731-72</v>
          </cell>
          <cell r="H3793">
            <v>720227</v>
          </cell>
        </row>
        <row r="3794">
          <cell r="G3794" t="str">
            <v>47-0010</v>
          </cell>
          <cell r="H3794">
            <v>721456</v>
          </cell>
        </row>
        <row r="3795">
          <cell r="G3795" t="str">
            <v>5040-01</v>
          </cell>
          <cell r="H3795">
            <v>725494</v>
          </cell>
        </row>
        <row r="3796">
          <cell r="G3796" t="str">
            <v>5040-02</v>
          </cell>
          <cell r="H3796">
            <v>725599</v>
          </cell>
        </row>
        <row r="3797">
          <cell r="G3797" t="str">
            <v>5066-80</v>
          </cell>
          <cell r="H3797">
            <v>725635</v>
          </cell>
        </row>
        <row r="3798">
          <cell r="G3798" t="str">
            <v>7063-03</v>
          </cell>
          <cell r="H3798">
            <v>726828</v>
          </cell>
        </row>
        <row r="3799">
          <cell r="G3799" t="str">
            <v>11-004</v>
          </cell>
          <cell r="H3799">
            <v>728147</v>
          </cell>
        </row>
        <row r="3800">
          <cell r="G3800">
            <v>11232000</v>
          </cell>
          <cell r="H3800">
            <v>728485</v>
          </cell>
        </row>
        <row r="3801">
          <cell r="G3801" t="str">
            <v>71-2005</v>
          </cell>
          <cell r="H3801">
            <v>729236</v>
          </cell>
        </row>
        <row r="3802">
          <cell r="G3802" t="str">
            <v>81-050424</v>
          </cell>
          <cell r="H3802">
            <v>729947</v>
          </cell>
        </row>
        <row r="3803">
          <cell r="G3803">
            <v>11212000</v>
          </cell>
          <cell r="H3803">
            <v>729988</v>
          </cell>
        </row>
        <row r="3804">
          <cell r="G3804" t="str">
            <v>TX9901-01</v>
          </cell>
          <cell r="H3804">
            <v>731117</v>
          </cell>
        </row>
        <row r="3805">
          <cell r="G3805" t="str">
            <v>359LL</v>
          </cell>
          <cell r="H3805">
            <v>731273</v>
          </cell>
        </row>
        <row r="3806">
          <cell r="G3806">
            <v>11222000</v>
          </cell>
          <cell r="H3806">
            <v>731448</v>
          </cell>
        </row>
        <row r="3807">
          <cell r="G3807" t="str">
            <v>46-405</v>
          </cell>
          <cell r="H3807">
            <v>731455</v>
          </cell>
        </row>
        <row r="3808">
          <cell r="G3808" t="str">
            <v>46-406</v>
          </cell>
          <cell r="H3808">
            <v>731463</v>
          </cell>
        </row>
        <row r="3809">
          <cell r="G3809" t="str">
            <v>46-400</v>
          </cell>
          <cell r="H3809">
            <v>732107</v>
          </cell>
        </row>
        <row r="3810">
          <cell r="G3810" t="str">
            <v>7061-03</v>
          </cell>
          <cell r="H3810">
            <v>733014</v>
          </cell>
        </row>
        <row r="3811">
          <cell r="G3811" t="str">
            <v>9009-00</v>
          </cell>
          <cell r="H3811">
            <v>733022</v>
          </cell>
        </row>
        <row r="3812">
          <cell r="G3812" t="str">
            <v>7063-04</v>
          </cell>
          <cell r="H3812">
            <v>733030</v>
          </cell>
        </row>
        <row r="3813">
          <cell r="G3813">
            <v>1010197</v>
          </cell>
          <cell r="H3813">
            <v>734053</v>
          </cell>
        </row>
        <row r="3814">
          <cell r="G3814">
            <v>1020197</v>
          </cell>
          <cell r="H3814">
            <v>734061</v>
          </cell>
        </row>
        <row r="3815">
          <cell r="G3815">
            <v>1030197</v>
          </cell>
          <cell r="H3815">
            <v>734079</v>
          </cell>
        </row>
        <row r="3816">
          <cell r="G3816">
            <v>1040197</v>
          </cell>
          <cell r="H3816">
            <v>734087</v>
          </cell>
        </row>
        <row r="3817">
          <cell r="G3817" t="str">
            <v>TX9901-42</v>
          </cell>
          <cell r="H3817">
            <v>734095</v>
          </cell>
        </row>
        <row r="3818">
          <cell r="G3818" t="str">
            <v>TX9901-43</v>
          </cell>
          <cell r="H3818">
            <v>734103</v>
          </cell>
        </row>
        <row r="3819">
          <cell r="G3819" t="str">
            <v>TX9901-44</v>
          </cell>
          <cell r="H3819">
            <v>734111</v>
          </cell>
        </row>
        <row r="3820">
          <cell r="G3820" t="str">
            <v>359ML</v>
          </cell>
          <cell r="H3820">
            <v>734665</v>
          </cell>
        </row>
        <row r="3821">
          <cell r="G3821" t="str">
            <v>8824-08</v>
          </cell>
          <cell r="H3821">
            <v>734681</v>
          </cell>
        </row>
        <row r="3822">
          <cell r="G3822" t="str">
            <v>359MR</v>
          </cell>
          <cell r="H3822">
            <v>735134</v>
          </cell>
        </row>
        <row r="3823">
          <cell r="G3823" t="str">
            <v>46-140</v>
          </cell>
          <cell r="H3823">
            <v>735159</v>
          </cell>
        </row>
        <row r="3824">
          <cell r="G3824" t="str">
            <v>359SL</v>
          </cell>
          <cell r="H3824">
            <v>735308</v>
          </cell>
        </row>
        <row r="3825">
          <cell r="G3825" t="str">
            <v>359SR</v>
          </cell>
          <cell r="H3825">
            <v>735472</v>
          </cell>
        </row>
        <row r="3826">
          <cell r="G3826" t="str">
            <v>30-055</v>
          </cell>
          <cell r="H3826">
            <v>736256</v>
          </cell>
        </row>
        <row r="3827">
          <cell r="G3827" t="str">
            <v>30-068</v>
          </cell>
          <cell r="H3827">
            <v>736421</v>
          </cell>
        </row>
        <row r="3828">
          <cell r="G3828" t="str">
            <v>M60-023-C</v>
          </cell>
          <cell r="H3828">
            <v>736967</v>
          </cell>
        </row>
        <row r="3829">
          <cell r="G3829" t="str">
            <v>88-000001</v>
          </cell>
          <cell r="H3829">
            <v>737692</v>
          </cell>
        </row>
        <row r="3830">
          <cell r="G3830">
            <v>11241000</v>
          </cell>
          <cell r="H3830">
            <v>737759</v>
          </cell>
        </row>
        <row r="3831">
          <cell r="G3831" t="str">
            <v>M2034</v>
          </cell>
          <cell r="H3831">
            <v>737791</v>
          </cell>
        </row>
        <row r="3832">
          <cell r="G3832">
            <v>11640006</v>
          </cell>
          <cell r="H3832">
            <v>738906</v>
          </cell>
        </row>
        <row r="3833">
          <cell r="G3833" t="str">
            <v>4004-02</v>
          </cell>
          <cell r="H3833">
            <v>739383</v>
          </cell>
        </row>
        <row r="3834">
          <cell r="G3834" t="str">
            <v>26-016BW</v>
          </cell>
          <cell r="H3834">
            <v>740175</v>
          </cell>
        </row>
        <row r="3835">
          <cell r="G3835" t="str">
            <v>35-412</v>
          </cell>
          <cell r="H3835">
            <v>740266</v>
          </cell>
        </row>
        <row r="3836">
          <cell r="G3836" t="str">
            <v>7063-02</v>
          </cell>
          <cell r="H3836">
            <v>740480</v>
          </cell>
        </row>
        <row r="3837">
          <cell r="G3837" t="str">
            <v>7061-01</v>
          </cell>
          <cell r="H3837">
            <v>741660</v>
          </cell>
        </row>
        <row r="3838">
          <cell r="G3838" t="str">
            <v>HS1005-14</v>
          </cell>
          <cell r="H3838">
            <v>741918</v>
          </cell>
        </row>
        <row r="3839">
          <cell r="G3839" t="str">
            <v>HS1005-12</v>
          </cell>
          <cell r="H3839">
            <v>741975</v>
          </cell>
        </row>
        <row r="3840">
          <cell r="G3840" t="str">
            <v>HS1005-10</v>
          </cell>
          <cell r="H3840">
            <v>742031</v>
          </cell>
        </row>
        <row r="3841">
          <cell r="G3841" t="str">
            <v>5019-01</v>
          </cell>
          <cell r="H3841">
            <v>742379</v>
          </cell>
        </row>
        <row r="3842">
          <cell r="G3842" t="str">
            <v>25-1104</v>
          </cell>
          <cell r="H3842">
            <v>743385</v>
          </cell>
        </row>
        <row r="3843">
          <cell r="G3843" t="str">
            <v>1-501A-00</v>
          </cell>
          <cell r="H3843">
            <v>744592</v>
          </cell>
        </row>
        <row r="3844">
          <cell r="G3844" t="str">
            <v>1-502A-02</v>
          </cell>
          <cell r="H3844">
            <v>744595</v>
          </cell>
        </row>
        <row r="3845">
          <cell r="G3845" t="str">
            <v>1-502A-03</v>
          </cell>
          <cell r="H3845">
            <v>744598</v>
          </cell>
        </row>
        <row r="3846">
          <cell r="G3846" t="str">
            <v>1-502A-04</v>
          </cell>
          <cell r="H3846">
            <v>744601</v>
          </cell>
        </row>
        <row r="3847">
          <cell r="G3847" t="str">
            <v>1-502A-05</v>
          </cell>
          <cell r="H3847">
            <v>744604</v>
          </cell>
        </row>
        <row r="3848">
          <cell r="G3848" t="str">
            <v>1-502A-12</v>
          </cell>
          <cell r="H3848">
            <v>744610</v>
          </cell>
        </row>
        <row r="3849">
          <cell r="G3849" t="str">
            <v>1-502A-13</v>
          </cell>
          <cell r="H3849">
            <v>744613</v>
          </cell>
        </row>
        <row r="3850">
          <cell r="G3850" t="str">
            <v>1-502A-14</v>
          </cell>
          <cell r="H3850">
            <v>744616</v>
          </cell>
        </row>
        <row r="3851">
          <cell r="G3851" t="str">
            <v>1-502A-15</v>
          </cell>
          <cell r="H3851">
            <v>744619</v>
          </cell>
        </row>
        <row r="3852">
          <cell r="G3852" t="str">
            <v>10-4360</v>
          </cell>
          <cell r="H3852">
            <v>744622</v>
          </cell>
        </row>
        <row r="3853">
          <cell r="G3853" t="str">
            <v>10-5121</v>
          </cell>
          <cell r="H3853">
            <v>744625</v>
          </cell>
        </row>
        <row r="3854">
          <cell r="G3854" t="str">
            <v>10-5173</v>
          </cell>
          <cell r="H3854">
            <v>744628</v>
          </cell>
        </row>
        <row r="3855">
          <cell r="G3855" t="str">
            <v>10-6473</v>
          </cell>
          <cell r="H3855">
            <v>744631</v>
          </cell>
        </row>
        <row r="3856">
          <cell r="G3856" t="str">
            <v>10-6505</v>
          </cell>
          <cell r="H3856">
            <v>744634</v>
          </cell>
        </row>
        <row r="3857">
          <cell r="G3857" t="str">
            <v>10-6566</v>
          </cell>
          <cell r="H3857">
            <v>744637</v>
          </cell>
        </row>
        <row r="3858">
          <cell r="G3858" t="str">
            <v>10-7153</v>
          </cell>
          <cell r="H3858">
            <v>744640</v>
          </cell>
        </row>
        <row r="3859">
          <cell r="G3859" t="str">
            <v>10-7154</v>
          </cell>
          <cell r="H3859">
            <v>744643</v>
          </cell>
        </row>
        <row r="3860">
          <cell r="G3860" t="str">
            <v>10-7155</v>
          </cell>
          <cell r="H3860">
            <v>744646</v>
          </cell>
        </row>
        <row r="3861">
          <cell r="G3861" t="str">
            <v>10-7160</v>
          </cell>
          <cell r="H3861">
            <v>744649</v>
          </cell>
        </row>
        <row r="3862">
          <cell r="G3862" t="str">
            <v>10-7174</v>
          </cell>
          <cell r="H3862">
            <v>744652</v>
          </cell>
        </row>
        <row r="3863">
          <cell r="G3863" t="str">
            <v>10-7180</v>
          </cell>
          <cell r="H3863">
            <v>744655</v>
          </cell>
        </row>
        <row r="3864">
          <cell r="G3864" t="str">
            <v>10-8157</v>
          </cell>
          <cell r="H3864">
            <v>744658</v>
          </cell>
        </row>
        <row r="3865">
          <cell r="G3865" t="str">
            <v>10-9137</v>
          </cell>
          <cell r="H3865">
            <v>744661</v>
          </cell>
        </row>
        <row r="3866">
          <cell r="G3866" t="str">
            <v>10-932</v>
          </cell>
          <cell r="H3866">
            <v>744667</v>
          </cell>
        </row>
        <row r="3867">
          <cell r="G3867" t="str">
            <v>1063-06</v>
          </cell>
          <cell r="H3867">
            <v>744670</v>
          </cell>
        </row>
        <row r="3868">
          <cell r="G3868" t="str">
            <v>4004-04</v>
          </cell>
          <cell r="H3868">
            <v>744672</v>
          </cell>
        </row>
        <row r="3869">
          <cell r="G3869" t="str">
            <v>11-405A-00</v>
          </cell>
          <cell r="H3869">
            <v>744673</v>
          </cell>
        </row>
        <row r="3870">
          <cell r="G3870" t="str">
            <v>1126-03</v>
          </cell>
          <cell r="H3870">
            <v>744676</v>
          </cell>
        </row>
        <row r="3871">
          <cell r="G3871">
            <v>11690001</v>
          </cell>
          <cell r="H3871">
            <v>744679</v>
          </cell>
        </row>
        <row r="3872">
          <cell r="G3872" t="str">
            <v>1200-50</v>
          </cell>
          <cell r="H3872">
            <v>744682</v>
          </cell>
        </row>
        <row r="3873">
          <cell r="G3873" t="str">
            <v>1201-50</v>
          </cell>
          <cell r="H3873">
            <v>744685</v>
          </cell>
        </row>
        <row r="3874">
          <cell r="G3874" t="str">
            <v>1202-50</v>
          </cell>
          <cell r="H3874">
            <v>744688</v>
          </cell>
        </row>
        <row r="3875">
          <cell r="G3875" t="str">
            <v>1203-50</v>
          </cell>
          <cell r="H3875">
            <v>744691</v>
          </cell>
        </row>
        <row r="3876">
          <cell r="G3876" t="str">
            <v>1204-50</v>
          </cell>
          <cell r="H3876">
            <v>744694</v>
          </cell>
        </row>
        <row r="3877">
          <cell r="G3877" t="str">
            <v>125DR</v>
          </cell>
          <cell r="H3877">
            <v>744697</v>
          </cell>
        </row>
        <row r="3878">
          <cell r="G3878">
            <v>13530000</v>
          </cell>
          <cell r="H3878">
            <v>744700</v>
          </cell>
        </row>
        <row r="3879">
          <cell r="G3879" t="str">
            <v>14-101A-00</v>
          </cell>
          <cell r="H3879">
            <v>744703</v>
          </cell>
        </row>
        <row r="3880">
          <cell r="G3880" t="str">
            <v>14-103A-00</v>
          </cell>
          <cell r="H3880">
            <v>744706</v>
          </cell>
        </row>
        <row r="3881">
          <cell r="G3881" t="str">
            <v>14-105A-02</v>
          </cell>
          <cell r="H3881">
            <v>744709</v>
          </cell>
        </row>
        <row r="3882">
          <cell r="G3882" t="str">
            <v>14-105A-03</v>
          </cell>
          <cell r="H3882">
            <v>744712</v>
          </cell>
        </row>
        <row r="3883">
          <cell r="G3883" t="str">
            <v>14-105A-04</v>
          </cell>
          <cell r="H3883">
            <v>744715</v>
          </cell>
        </row>
        <row r="3884">
          <cell r="G3884" t="str">
            <v>14-112A-98</v>
          </cell>
          <cell r="H3884">
            <v>744718</v>
          </cell>
        </row>
        <row r="3885">
          <cell r="G3885" t="str">
            <v>155-08</v>
          </cell>
          <cell r="H3885">
            <v>744745</v>
          </cell>
        </row>
        <row r="3886">
          <cell r="G3886" t="str">
            <v>19-200A-00</v>
          </cell>
          <cell r="H3886">
            <v>744751</v>
          </cell>
        </row>
        <row r="3887">
          <cell r="G3887" t="str">
            <v>20-1200A-00</v>
          </cell>
          <cell r="H3887">
            <v>744754</v>
          </cell>
        </row>
        <row r="3888">
          <cell r="G3888" t="str">
            <v>23-316A-03</v>
          </cell>
          <cell r="H3888">
            <v>744757</v>
          </cell>
        </row>
        <row r="3889">
          <cell r="G3889" t="str">
            <v>23-316A-04</v>
          </cell>
          <cell r="H3889">
            <v>744760</v>
          </cell>
        </row>
        <row r="3890">
          <cell r="G3890" t="str">
            <v>25-0201</v>
          </cell>
          <cell r="H3890">
            <v>744769</v>
          </cell>
        </row>
        <row r="3891">
          <cell r="G3891" t="str">
            <v>26-022B</v>
          </cell>
          <cell r="H3891">
            <v>744775</v>
          </cell>
        </row>
        <row r="3892">
          <cell r="G3892" t="str">
            <v>28-0216</v>
          </cell>
          <cell r="H3892">
            <v>744781</v>
          </cell>
        </row>
        <row r="3893">
          <cell r="G3893" t="str">
            <v>28-0701</v>
          </cell>
          <cell r="H3893">
            <v>744784</v>
          </cell>
        </row>
        <row r="3894">
          <cell r="G3894" t="str">
            <v>3-700A-98</v>
          </cell>
          <cell r="H3894">
            <v>744790</v>
          </cell>
        </row>
        <row r="3895">
          <cell r="G3895" t="str">
            <v>30-0209</v>
          </cell>
          <cell r="H3895">
            <v>744793</v>
          </cell>
        </row>
        <row r="3896">
          <cell r="G3896" t="str">
            <v>30-025</v>
          </cell>
          <cell r="H3896">
            <v>744796</v>
          </cell>
        </row>
        <row r="3897">
          <cell r="G3897" t="str">
            <v>30-300</v>
          </cell>
          <cell r="H3897">
            <v>744802</v>
          </cell>
        </row>
        <row r="3898">
          <cell r="G3898" t="str">
            <v>30-306</v>
          </cell>
          <cell r="H3898">
            <v>744808</v>
          </cell>
        </row>
        <row r="3899">
          <cell r="G3899" t="str">
            <v>31-589</v>
          </cell>
          <cell r="H3899">
            <v>744814</v>
          </cell>
        </row>
        <row r="3900">
          <cell r="G3900" t="str">
            <v>31-739</v>
          </cell>
          <cell r="H3900">
            <v>744817</v>
          </cell>
        </row>
        <row r="3901">
          <cell r="G3901" t="str">
            <v>32-051</v>
          </cell>
          <cell r="H3901">
            <v>744820</v>
          </cell>
        </row>
        <row r="3902">
          <cell r="G3902" t="str">
            <v>32-1326</v>
          </cell>
          <cell r="H3902">
            <v>744823</v>
          </cell>
        </row>
        <row r="3903">
          <cell r="G3903" t="str">
            <v>32-158</v>
          </cell>
          <cell r="H3903">
            <v>744826</v>
          </cell>
        </row>
        <row r="3904">
          <cell r="G3904" t="str">
            <v>32-1691</v>
          </cell>
          <cell r="H3904">
            <v>744829</v>
          </cell>
        </row>
        <row r="3905">
          <cell r="G3905" t="str">
            <v>32-2086</v>
          </cell>
          <cell r="H3905">
            <v>744835</v>
          </cell>
        </row>
        <row r="3906">
          <cell r="G3906" t="str">
            <v>32-340</v>
          </cell>
          <cell r="H3906">
            <v>744838</v>
          </cell>
        </row>
        <row r="3907">
          <cell r="G3907" t="str">
            <v>32-528</v>
          </cell>
          <cell r="H3907">
            <v>744841</v>
          </cell>
        </row>
        <row r="3908">
          <cell r="G3908" t="str">
            <v>34-101</v>
          </cell>
          <cell r="H3908">
            <v>744844</v>
          </cell>
        </row>
        <row r="3909">
          <cell r="G3909" t="str">
            <v>34-106</v>
          </cell>
          <cell r="H3909">
            <v>744850</v>
          </cell>
        </row>
        <row r="3910">
          <cell r="G3910" t="str">
            <v>359XLR</v>
          </cell>
          <cell r="H3910">
            <v>744853</v>
          </cell>
        </row>
        <row r="3911">
          <cell r="G3911" t="str">
            <v>4307C</v>
          </cell>
          <cell r="H3911">
            <v>744856</v>
          </cell>
        </row>
        <row r="3912">
          <cell r="G3912" t="str">
            <v>46-002-1</v>
          </cell>
          <cell r="H3912">
            <v>744859</v>
          </cell>
        </row>
        <row r="3913">
          <cell r="G3913" t="str">
            <v>46-004-1</v>
          </cell>
          <cell r="H3913">
            <v>744865</v>
          </cell>
        </row>
        <row r="3914">
          <cell r="G3914" t="str">
            <v>46-013</v>
          </cell>
          <cell r="H3914">
            <v>744868</v>
          </cell>
        </row>
        <row r="3915">
          <cell r="G3915" t="str">
            <v>46-621-1</v>
          </cell>
          <cell r="H3915">
            <v>744880</v>
          </cell>
        </row>
        <row r="3916">
          <cell r="G3916" t="str">
            <v>46-AG22</v>
          </cell>
          <cell r="H3916">
            <v>744895</v>
          </cell>
        </row>
        <row r="3917">
          <cell r="G3917" t="str">
            <v>46-IV22</v>
          </cell>
          <cell r="H3917">
            <v>744898</v>
          </cell>
        </row>
        <row r="3918">
          <cell r="G3918" t="str">
            <v>47-786.00</v>
          </cell>
          <cell r="H3918">
            <v>744907</v>
          </cell>
        </row>
        <row r="3919">
          <cell r="G3919" t="str">
            <v>50-12808.17</v>
          </cell>
          <cell r="H3919">
            <v>744952</v>
          </cell>
        </row>
        <row r="3920">
          <cell r="G3920" t="str">
            <v>6-600A-03</v>
          </cell>
          <cell r="H3920">
            <v>744991</v>
          </cell>
        </row>
        <row r="3921">
          <cell r="G3921" t="str">
            <v>6-600A-04</v>
          </cell>
          <cell r="H3921">
            <v>744994</v>
          </cell>
        </row>
        <row r="3922">
          <cell r="G3922" t="str">
            <v>6-600A-05</v>
          </cell>
          <cell r="H3922">
            <v>744997</v>
          </cell>
        </row>
        <row r="3923">
          <cell r="G3923" t="str">
            <v>6-601A-02</v>
          </cell>
          <cell r="H3923">
            <v>745000</v>
          </cell>
        </row>
        <row r="3924">
          <cell r="G3924" t="str">
            <v>6-601A-03</v>
          </cell>
          <cell r="H3924">
            <v>745003</v>
          </cell>
        </row>
        <row r="3925">
          <cell r="G3925" t="str">
            <v>6-601A-04</v>
          </cell>
          <cell r="H3925">
            <v>745006</v>
          </cell>
        </row>
        <row r="3926">
          <cell r="G3926" t="str">
            <v>61-406</v>
          </cell>
          <cell r="H3926">
            <v>745009</v>
          </cell>
        </row>
        <row r="3927">
          <cell r="G3927" t="str">
            <v>63-107</v>
          </cell>
          <cell r="H3927">
            <v>745012</v>
          </cell>
        </row>
        <row r="3928">
          <cell r="G3928" t="str">
            <v>68-401</v>
          </cell>
          <cell r="H3928">
            <v>745015</v>
          </cell>
        </row>
        <row r="3929">
          <cell r="G3929" t="str">
            <v>71-1500BRB</v>
          </cell>
          <cell r="H3929">
            <v>745021</v>
          </cell>
        </row>
        <row r="3930">
          <cell r="G3930" t="str">
            <v>71-4304</v>
          </cell>
          <cell r="H3930">
            <v>745024</v>
          </cell>
        </row>
        <row r="3931">
          <cell r="G3931" t="str">
            <v>71-5045</v>
          </cell>
          <cell r="H3931">
            <v>745027</v>
          </cell>
        </row>
        <row r="3932">
          <cell r="G3932" t="str">
            <v>71-8100RNS</v>
          </cell>
          <cell r="H3932">
            <v>745030</v>
          </cell>
        </row>
        <row r="3933">
          <cell r="G3933" t="str">
            <v>77-100015T</v>
          </cell>
          <cell r="H3933">
            <v>745036</v>
          </cell>
        </row>
        <row r="3934">
          <cell r="G3934" t="str">
            <v>8066-21</v>
          </cell>
          <cell r="H3934">
            <v>745048</v>
          </cell>
        </row>
        <row r="3935">
          <cell r="G3935" t="str">
            <v>81-080408</v>
          </cell>
          <cell r="H3935">
            <v>745051</v>
          </cell>
        </row>
        <row r="3936">
          <cell r="G3936" t="str">
            <v>81-080410</v>
          </cell>
          <cell r="H3936">
            <v>745054</v>
          </cell>
        </row>
        <row r="3937">
          <cell r="G3937" t="str">
            <v>82-2011330</v>
          </cell>
          <cell r="H3937">
            <v>745057</v>
          </cell>
        </row>
        <row r="3938">
          <cell r="G3938" t="str">
            <v>83-000055</v>
          </cell>
          <cell r="H3938">
            <v>745066</v>
          </cell>
        </row>
        <row r="3939">
          <cell r="G3939" t="str">
            <v>86-001825</v>
          </cell>
          <cell r="H3939">
            <v>745093</v>
          </cell>
        </row>
        <row r="3940">
          <cell r="G3940" t="str">
            <v>88-000M12</v>
          </cell>
          <cell r="H3940">
            <v>745096</v>
          </cell>
        </row>
        <row r="3941">
          <cell r="G3941" t="str">
            <v>88-104A</v>
          </cell>
          <cell r="H3941">
            <v>745099</v>
          </cell>
        </row>
        <row r="3942">
          <cell r="G3942">
            <v>14840106</v>
          </cell>
          <cell r="H3942">
            <v>745323</v>
          </cell>
        </row>
        <row r="3943">
          <cell r="G3943" t="str">
            <v>9409-54</v>
          </cell>
          <cell r="H3943">
            <v>745645</v>
          </cell>
        </row>
        <row r="3944">
          <cell r="G3944" t="str">
            <v>9412-54</v>
          </cell>
          <cell r="H3944">
            <v>745648</v>
          </cell>
        </row>
        <row r="3945">
          <cell r="G3945" t="str">
            <v>9504-60</v>
          </cell>
          <cell r="H3945">
            <v>745651</v>
          </cell>
        </row>
        <row r="3946">
          <cell r="G3946" t="str">
            <v>9506-36</v>
          </cell>
          <cell r="H3946">
            <v>745654</v>
          </cell>
        </row>
        <row r="3947">
          <cell r="G3947" t="str">
            <v>9506-72</v>
          </cell>
          <cell r="H3947">
            <v>745657</v>
          </cell>
        </row>
        <row r="3948">
          <cell r="G3948" t="str">
            <v>9600-048A-10D</v>
          </cell>
          <cell r="H3948">
            <v>745660</v>
          </cell>
        </row>
        <row r="3949">
          <cell r="G3949" t="str">
            <v>9800-45</v>
          </cell>
          <cell r="H3949">
            <v>745663</v>
          </cell>
        </row>
        <row r="3950">
          <cell r="G3950" t="str">
            <v>9866-63</v>
          </cell>
          <cell r="H3950">
            <v>745666</v>
          </cell>
        </row>
        <row r="3951">
          <cell r="G3951" t="str">
            <v>A112095</v>
          </cell>
          <cell r="H3951">
            <v>745669</v>
          </cell>
        </row>
        <row r="3952">
          <cell r="G3952" t="str">
            <v>A112096</v>
          </cell>
          <cell r="H3952">
            <v>745672</v>
          </cell>
        </row>
        <row r="3953">
          <cell r="G3953" t="str">
            <v>A112097</v>
          </cell>
          <cell r="H3953">
            <v>745675</v>
          </cell>
        </row>
        <row r="3954">
          <cell r="G3954" t="str">
            <v>A131056</v>
          </cell>
          <cell r="H3954">
            <v>745678</v>
          </cell>
        </row>
        <row r="3955">
          <cell r="G3955" t="str">
            <v>A144005</v>
          </cell>
          <cell r="H3955">
            <v>745681</v>
          </cell>
        </row>
        <row r="3956">
          <cell r="G3956" t="str">
            <v>A146007</v>
          </cell>
          <cell r="H3956">
            <v>745684</v>
          </cell>
        </row>
        <row r="3957">
          <cell r="G3957" t="str">
            <v>AB3100-10</v>
          </cell>
          <cell r="H3957">
            <v>745690</v>
          </cell>
        </row>
        <row r="3958">
          <cell r="G3958" t="str">
            <v>AB3100-20</v>
          </cell>
          <cell r="H3958">
            <v>745693</v>
          </cell>
        </row>
        <row r="3959">
          <cell r="G3959" t="str">
            <v>AC3002-01</v>
          </cell>
          <cell r="H3959">
            <v>745696</v>
          </cell>
        </row>
        <row r="3960">
          <cell r="G3960" t="str">
            <v>AM3613</v>
          </cell>
          <cell r="H3960">
            <v>745699</v>
          </cell>
        </row>
        <row r="3961">
          <cell r="G3961" t="str">
            <v>BF1220917</v>
          </cell>
          <cell r="H3961">
            <v>745702</v>
          </cell>
        </row>
        <row r="3962">
          <cell r="G3962" t="str">
            <v>ER1240917</v>
          </cell>
          <cell r="H3962">
            <v>745705</v>
          </cell>
        </row>
        <row r="3963">
          <cell r="G3963" t="str">
            <v>M190FF-24</v>
          </cell>
          <cell r="H3963">
            <v>745714</v>
          </cell>
        </row>
        <row r="3964">
          <cell r="G3964" t="str">
            <v>M2023B</v>
          </cell>
          <cell r="H3964">
            <v>745717</v>
          </cell>
        </row>
        <row r="3965">
          <cell r="G3965" t="str">
            <v>M3059-U</v>
          </cell>
          <cell r="H3965">
            <v>745726</v>
          </cell>
        </row>
        <row r="3966">
          <cell r="G3966" t="str">
            <v>M50001-XXXL</v>
          </cell>
          <cell r="H3966">
            <v>745732</v>
          </cell>
        </row>
        <row r="3967">
          <cell r="G3967" t="str">
            <v>SL5002-05</v>
          </cell>
          <cell r="H3967">
            <v>745747</v>
          </cell>
        </row>
        <row r="3968">
          <cell r="G3968" t="str">
            <v>T735NS</v>
          </cell>
          <cell r="H3968">
            <v>745750</v>
          </cell>
        </row>
        <row r="3969">
          <cell r="G3969" t="str">
            <v>TH3015-24</v>
          </cell>
          <cell r="H3969">
            <v>745753</v>
          </cell>
        </row>
        <row r="3970">
          <cell r="G3970" t="str">
            <v>TX9919-14</v>
          </cell>
          <cell r="H3970">
            <v>745756</v>
          </cell>
        </row>
        <row r="3971">
          <cell r="G3971" t="str">
            <v>UPMP1330-15</v>
          </cell>
          <cell r="H3971">
            <v>745759</v>
          </cell>
        </row>
        <row r="3972">
          <cell r="G3972" t="str">
            <v>UPT1333-25</v>
          </cell>
          <cell r="H3972">
            <v>745774</v>
          </cell>
        </row>
        <row r="3973">
          <cell r="G3973" t="str">
            <v>UPT1633-25</v>
          </cell>
          <cell r="H3973">
            <v>745777</v>
          </cell>
        </row>
        <row r="3974">
          <cell r="G3974" t="str">
            <v>UPT1733-25</v>
          </cell>
          <cell r="H3974">
            <v>745780</v>
          </cell>
        </row>
        <row r="3975">
          <cell r="G3975" t="str">
            <v>USA-A10D</v>
          </cell>
          <cell r="H3975">
            <v>745783</v>
          </cell>
        </row>
        <row r="3976">
          <cell r="G3976" t="str">
            <v>V71-2005</v>
          </cell>
          <cell r="H3976">
            <v>745786</v>
          </cell>
        </row>
        <row r="3977">
          <cell r="G3977" t="str">
            <v>1054-12</v>
          </cell>
          <cell r="H3977">
            <v>747675</v>
          </cell>
        </row>
        <row r="3978">
          <cell r="G3978" t="str">
            <v>1054-11</v>
          </cell>
          <cell r="H3978">
            <v>747709</v>
          </cell>
        </row>
        <row r="3979">
          <cell r="G3979" t="str">
            <v>1054-13</v>
          </cell>
          <cell r="H3979">
            <v>747725</v>
          </cell>
        </row>
        <row r="3980">
          <cell r="G3980" t="str">
            <v>NE7740-70</v>
          </cell>
          <cell r="H3980">
            <v>748376</v>
          </cell>
        </row>
        <row r="3981">
          <cell r="G3981" t="str">
            <v>1043-01</v>
          </cell>
          <cell r="H3981">
            <v>749887</v>
          </cell>
        </row>
        <row r="3982">
          <cell r="G3982" t="str">
            <v>9120-00</v>
          </cell>
          <cell r="H3982">
            <v>750182</v>
          </cell>
        </row>
        <row r="3983">
          <cell r="G3983" t="str">
            <v>88-000722</v>
          </cell>
          <cell r="H3983">
            <v>753350</v>
          </cell>
        </row>
        <row r="3984">
          <cell r="G3984" t="str">
            <v>7072-04</v>
          </cell>
          <cell r="H3984">
            <v>753442</v>
          </cell>
        </row>
        <row r="3985">
          <cell r="G3985" t="str">
            <v>7072-05</v>
          </cell>
          <cell r="H3985">
            <v>753673</v>
          </cell>
        </row>
        <row r="3986">
          <cell r="G3986" t="str">
            <v>35-409</v>
          </cell>
          <cell r="H3986">
            <v>753962</v>
          </cell>
        </row>
        <row r="3987">
          <cell r="G3987" t="str">
            <v>RB4-3</v>
          </cell>
          <cell r="H3987">
            <v>756445</v>
          </cell>
        </row>
        <row r="3988">
          <cell r="G3988" t="str">
            <v>9115-01</v>
          </cell>
          <cell r="H3988">
            <v>756536</v>
          </cell>
        </row>
        <row r="3989">
          <cell r="G3989" t="str">
            <v>1056-04</v>
          </cell>
          <cell r="H3989">
            <v>756593</v>
          </cell>
        </row>
        <row r="3990">
          <cell r="G3990" t="str">
            <v>5017-02</v>
          </cell>
          <cell r="H3990">
            <v>756866</v>
          </cell>
        </row>
        <row r="3991">
          <cell r="G3991" t="str">
            <v>RB6-3</v>
          </cell>
          <cell r="H3991">
            <v>757211</v>
          </cell>
        </row>
        <row r="3992">
          <cell r="G3992">
            <v>1020301</v>
          </cell>
          <cell r="H3992">
            <v>758722</v>
          </cell>
        </row>
        <row r="3993">
          <cell r="G3993">
            <v>1020401</v>
          </cell>
          <cell r="H3993">
            <v>758730</v>
          </cell>
        </row>
        <row r="3994">
          <cell r="G3994">
            <v>1030401</v>
          </cell>
          <cell r="H3994">
            <v>758748</v>
          </cell>
        </row>
        <row r="3995">
          <cell r="G3995">
            <v>1040401</v>
          </cell>
          <cell r="H3995">
            <v>758755</v>
          </cell>
        </row>
        <row r="3996">
          <cell r="G3996" t="str">
            <v>TX4442-03</v>
          </cell>
          <cell r="H3996">
            <v>758797</v>
          </cell>
        </row>
        <row r="3997">
          <cell r="G3997" t="str">
            <v>TX4442-04</v>
          </cell>
          <cell r="H3997">
            <v>758805</v>
          </cell>
        </row>
        <row r="3998">
          <cell r="G3998">
            <v>1220917</v>
          </cell>
          <cell r="H3998">
            <v>758813</v>
          </cell>
        </row>
        <row r="3999">
          <cell r="G3999" t="str">
            <v>2041-07</v>
          </cell>
          <cell r="H3999">
            <v>758839</v>
          </cell>
        </row>
        <row r="4000">
          <cell r="G4000" t="str">
            <v>2041-08</v>
          </cell>
          <cell r="H4000">
            <v>758847</v>
          </cell>
        </row>
        <row r="4001">
          <cell r="G4001" t="str">
            <v>2041-09</v>
          </cell>
          <cell r="H4001">
            <v>758854</v>
          </cell>
        </row>
        <row r="4002">
          <cell r="G4002" t="str">
            <v>2041-01</v>
          </cell>
          <cell r="H4002">
            <v>758870</v>
          </cell>
        </row>
        <row r="4003">
          <cell r="G4003" t="str">
            <v>2041-02</v>
          </cell>
          <cell r="H4003">
            <v>758888</v>
          </cell>
        </row>
        <row r="4004">
          <cell r="G4004" t="str">
            <v>2041-03</v>
          </cell>
          <cell r="H4004">
            <v>758896</v>
          </cell>
        </row>
        <row r="4005">
          <cell r="G4005" t="str">
            <v>9865-09</v>
          </cell>
          <cell r="H4005">
            <v>759829</v>
          </cell>
        </row>
        <row r="4006">
          <cell r="G4006" t="str">
            <v>7071-07</v>
          </cell>
          <cell r="H4006">
            <v>759852</v>
          </cell>
        </row>
        <row r="4007">
          <cell r="G4007" t="str">
            <v>M10-091W</v>
          </cell>
          <cell r="H4007">
            <v>760280</v>
          </cell>
        </row>
        <row r="4008">
          <cell r="G4008" t="str">
            <v>M60-023</v>
          </cell>
          <cell r="H4008">
            <v>760538</v>
          </cell>
        </row>
        <row r="4009">
          <cell r="G4009" t="str">
            <v>2035-03</v>
          </cell>
          <cell r="H4009">
            <v>761023</v>
          </cell>
        </row>
        <row r="4010">
          <cell r="G4010" t="str">
            <v>2035-04</v>
          </cell>
          <cell r="H4010">
            <v>761031</v>
          </cell>
        </row>
        <row r="4011">
          <cell r="G4011" t="str">
            <v>2035-01</v>
          </cell>
          <cell r="H4011">
            <v>761049</v>
          </cell>
        </row>
        <row r="4012">
          <cell r="G4012" t="str">
            <v>2035-05</v>
          </cell>
          <cell r="H4012">
            <v>761064</v>
          </cell>
        </row>
        <row r="4013">
          <cell r="G4013" t="str">
            <v>2037-01</v>
          </cell>
          <cell r="H4013">
            <v>761080</v>
          </cell>
        </row>
        <row r="4014">
          <cell r="G4014" t="str">
            <v>2037-02</v>
          </cell>
          <cell r="H4014">
            <v>761098</v>
          </cell>
        </row>
        <row r="4015">
          <cell r="G4015" t="str">
            <v>2037-03</v>
          </cell>
          <cell r="H4015">
            <v>761114</v>
          </cell>
        </row>
        <row r="4016">
          <cell r="G4016" t="str">
            <v>2037-05</v>
          </cell>
          <cell r="H4016">
            <v>761122</v>
          </cell>
        </row>
        <row r="4017">
          <cell r="G4017" t="str">
            <v>2038-04</v>
          </cell>
          <cell r="H4017">
            <v>762070</v>
          </cell>
        </row>
        <row r="4018">
          <cell r="G4018">
            <v>13661056</v>
          </cell>
          <cell r="H4018">
            <v>762237</v>
          </cell>
        </row>
        <row r="4019">
          <cell r="G4019">
            <v>13662067</v>
          </cell>
          <cell r="H4019">
            <v>762294</v>
          </cell>
        </row>
        <row r="4020">
          <cell r="G4020" t="str">
            <v>30-0103</v>
          </cell>
          <cell r="H4020">
            <v>762690</v>
          </cell>
        </row>
        <row r="4021">
          <cell r="G4021" t="str">
            <v>46-335</v>
          </cell>
          <cell r="H4021">
            <v>762724</v>
          </cell>
        </row>
        <row r="4022">
          <cell r="G4022" t="str">
            <v>TX9903-09</v>
          </cell>
          <cell r="H4022">
            <v>763185</v>
          </cell>
        </row>
        <row r="4023">
          <cell r="G4023" t="str">
            <v>TX9903-07</v>
          </cell>
          <cell r="H4023">
            <v>763201</v>
          </cell>
        </row>
        <row r="4024">
          <cell r="G4024" t="str">
            <v>RB5-3</v>
          </cell>
          <cell r="H4024">
            <v>763573</v>
          </cell>
        </row>
        <row r="4025">
          <cell r="G4025">
            <v>13665010</v>
          </cell>
          <cell r="H4025">
            <v>763581</v>
          </cell>
        </row>
        <row r="4026">
          <cell r="G4026" t="str">
            <v>FB3000-26</v>
          </cell>
          <cell r="H4026">
            <v>763748</v>
          </cell>
        </row>
        <row r="4027">
          <cell r="G4027">
            <v>13651056</v>
          </cell>
          <cell r="H4027">
            <v>763771</v>
          </cell>
        </row>
        <row r="4028">
          <cell r="G4028">
            <v>13652067</v>
          </cell>
          <cell r="H4028">
            <v>764258</v>
          </cell>
        </row>
        <row r="4029">
          <cell r="G4029" t="str">
            <v>28-0212</v>
          </cell>
          <cell r="H4029">
            <v>764514</v>
          </cell>
        </row>
        <row r="4030">
          <cell r="G4030" t="str">
            <v>2038-03</v>
          </cell>
          <cell r="H4030">
            <v>764779</v>
          </cell>
        </row>
        <row r="4031">
          <cell r="G4031" t="str">
            <v>2038-02</v>
          </cell>
          <cell r="H4031">
            <v>764787</v>
          </cell>
        </row>
        <row r="4032">
          <cell r="G4032" t="str">
            <v>2038-05</v>
          </cell>
          <cell r="H4032">
            <v>764829</v>
          </cell>
        </row>
        <row r="4033">
          <cell r="G4033" t="str">
            <v>2027-01</v>
          </cell>
          <cell r="H4033">
            <v>764837</v>
          </cell>
        </row>
        <row r="4034">
          <cell r="G4034" t="str">
            <v>2027-02</v>
          </cell>
          <cell r="H4034">
            <v>764845</v>
          </cell>
        </row>
        <row r="4035">
          <cell r="G4035" t="str">
            <v>2027-03</v>
          </cell>
          <cell r="H4035">
            <v>764852</v>
          </cell>
        </row>
        <row r="4036">
          <cell r="G4036" t="str">
            <v>2027-04</v>
          </cell>
          <cell r="H4036">
            <v>764860</v>
          </cell>
        </row>
        <row r="4037">
          <cell r="G4037" t="str">
            <v>M8125-I</v>
          </cell>
          <cell r="H4037">
            <v>765925</v>
          </cell>
        </row>
        <row r="4038">
          <cell r="G4038">
            <v>13653008</v>
          </cell>
          <cell r="H4038">
            <v>766063</v>
          </cell>
        </row>
        <row r="4039">
          <cell r="G4039">
            <v>13640000</v>
          </cell>
          <cell r="H4039">
            <v>766113</v>
          </cell>
        </row>
        <row r="4040">
          <cell r="G4040" t="str">
            <v>2004-01</v>
          </cell>
          <cell r="H4040">
            <v>768168</v>
          </cell>
        </row>
        <row r="4041">
          <cell r="G4041" t="str">
            <v>9307-03</v>
          </cell>
          <cell r="H4041">
            <v>768176</v>
          </cell>
        </row>
        <row r="4042">
          <cell r="G4042" t="str">
            <v>9105-03</v>
          </cell>
          <cell r="H4042">
            <v>768184</v>
          </cell>
        </row>
        <row r="4043">
          <cell r="G4043" t="str">
            <v>9105-04</v>
          </cell>
          <cell r="H4043">
            <v>768200</v>
          </cell>
        </row>
        <row r="4044">
          <cell r="G4044" t="str">
            <v>8003-01</v>
          </cell>
          <cell r="H4044">
            <v>768218</v>
          </cell>
        </row>
        <row r="4045">
          <cell r="G4045" t="str">
            <v>9105-05</v>
          </cell>
          <cell r="H4045">
            <v>768234</v>
          </cell>
        </row>
        <row r="4046">
          <cell r="G4046" t="str">
            <v>9105-06</v>
          </cell>
          <cell r="H4046">
            <v>768259</v>
          </cell>
        </row>
        <row r="4047">
          <cell r="G4047" t="str">
            <v>9101-04</v>
          </cell>
          <cell r="H4047">
            <v>768275</v>
          </cell>
        </row>
        <row r="4048">
          <cell r="G4048" t="str">
            <v>M60-031-M</v>
          </cell>
          <cell r="H4048">
            <v>768291</v>
          </cell>
        </row>
        <row r="4049">
          <cell r="G4049" t="str">
            <v>9105-01</v>
          </cell>
          <cell r="H4049">
            <v>768317</v>
          </cell>
        </row>
        <row r="4050">
          <cell r="G4050" t="str">
            <v>9105-02</v>
          </cell>
          <cell r="H4050">
            <v>768325</v>
          </cell>
        </row>
        <row r="4051">
          <cell r="G4051" t="str">
            <v>9101-02</v>
          </cell>
          <cell r="H4051">
            <v>768333</v>
          </cell>
        </row>
        <row r="4052">
          <cell r="G4052" t="str">
            <v>9101-03</v>
          </cell>
          <cell r="H4052">
            <v>768366</v>
          </cell>
        </row>
        <row r="4053">
          <cell r="G4053" t="str">
            <v>2004-02</v>
          </cell>
          <cell r="H4053">
            <v>768374</v>
          </cell>
        </row>
        <row r="4054">
          <cell r="G4054" t="str">
            <v>9307-06</v>
          </cell>
          <cell r="H4054">
            <v>768390</v>
          </cell>
        </row>
        <row r="4055">
          <cell r="G4055" t="str">
            <v>9121-02</v>
          </cell>
          <cell r="H4055">
            <v>768416</v>
          </cell>
        </row>
        <row r="4056">
          <cell r="G4056" t="str">
            <v>9001-05</v>
          </cell>
          <cell r="H4056">
            <v>768432</v>
          </cell>
        </row>
        <row r="4057">
          <cell r="G4057" t="str">
            <v>9121-05</v>
          </cell>
          <cell r="H4057">
            <v>768440</v>
          </cell>
        </row>
        <row r="4058">
          <cell r="G4058" t="str">
            <v>9121-03</v>
          </cell>
          <cell r="H4058">
            <v>768465</v>
          </cell>
        </row>
        <row r="4059">
          <cell r="G4059" t="str">
            <v>9001-03</v>
          </cell>
          <cell r="H4059">
            <v>768481</v>
          </cell>
        </row>
        <row r="4060">
          <cell r="G4060" t="str">
            <v>28-0207</v>
          </cell>
          <cell r="H4060">
            <v>768580</v>
          </cell>
        </row>
        <row r="4061">
          <cell r="G4061" t="str">
            <v>9001-02</v>
          </cell>
          <cell r="H4061">
            <v>768630</v>
          </cell>
        </row>
        <row r="4062">
          <cell r="G4062" t="str">
            <v>9001-01</v>
          </cell>
          <cell r="H4062">
            <v>768663</v>
          </cell>
        </row>
        <row r="4063">
          <cell r="G4063" t="str">
            <v>9101-01</v>
          </cell>
          <cell r="H4063">
            <v>768705</v>
          </cell>
        </row>
        <row r="4064">
          <cell r="G4064" t="str">
            <v>9101-05</v>
          </cell>
          <cell r="H4064">
            <v>768713</v>
          </cell>
        </row>
        <row r="4065">
          <cell r="G4065" t="str">
            <v>9101-06</v>
          </cell>
          <cell r="H4065">
            <v>768721</v>
          </cell>
        </row>
        <row r="4066">
          <cell r="G4066" t="str">
            <v>8003-05</v>
          </cell>
          <cell r="H4066">
            <v>768739</v>
          </cell>
        </row>
        <row r="4067">
          <cell r="G4067" t="str">
            <v>9307-02</v>
          </cell>
          <cell r="H4067">
            <v>768747</v>
          </cell>
        </row>
        <row r="4068">
          <cell r="G4068" t="str">
            <v>9307-01</v>
          </cell>
          <cell r="H4068">
            <v>768754</v>
          </cell>
        </row>
        <row r="4069">
          <cell r="G4069" t="str">
            <v>9121-01</v>
          </cell>
          <cell r="H4069">
            <v>768762</v>
          </cell>
        </row>
        <row r="4070">
          <cell r="G4070" t="str">
            <v>9133-03</v>
          </cell>
          <cell r="H4070">
            <v>768804</v>
          </cell>
        </row>
        <row r="4071">
          <cell r="G4071" t="str">
            <v>31-598</v>
          </cell>
          <cell r="H4071">
            <v>768895</v>
          </cell>
        </row>
        <row r="4072">
          <cell r="G4072">
            <v>13992000</v>
          </cell>
          <cell r="H4072">
            <v>770792</v>
          </cell>
        </row>
        <row r="4073">
          <cell r="G4073">
            <v>13981000</v>
          </cell>
          <cell r="H4073">
            <v>770826</v>
          </cell>
        </row>
        <row r="4074">
          <cell r="G4074">
            <v>13982000</v>
          </cell>
          <cell r="H4074">
            <v>772152</v>
          </cell>
        </row>
        <row r="4075">
          <cell r="G4075">
            <v>13960000</v>
          </cell>
          <cell r="H4075">
            <v>772459</v>
          </cell>
        </row>
        <row r="4076">
          <cell r="G4076">
            <v>13950000</v>
          </cell>
          <cell r="H4076">
            <v>772467</v>
          </cell>
        </row>
        <row r="4077">
          <cell r="G4077" t="str">
            <v>1063-04</v>
          </cell>
          <cell r="H4077">
            <v>773317</v>
          </cell>
        </row>
        <row r="4078">
          <cell r="G4078" t="str">
            <v>M10-323E</v>
          </cell>
          <cell r="H4078">
            <v>774406</v>
          </cell>
        </row>
        <row r="4079">
          <cell r="G4079">
            <v>13790405</v>
          </cell>
          <cell r="H4079">
            <v>774836</v>
          </cell>
        </row>
        <row r="4080">
          <cell r="G4080">
            <v>13790406</v>
          </cell>
          <cell r="H4080">
            <v>775155</v>
          </cell>
        </row>
        <row r="4081">
          <cell r="G4081">
            <v>13790408</v>
          </cell>
          <cell r="H4081">
            <v>775528</v>
          </cell>
        </row>
        <row r="4082">
          <cell r="G4082" t="str">
            <v>46-001-1</v>
          </cell>
          <cell r="H4082">
            <v>776971</v>
          </cell>
        </row>
        <row r="4083">
          <cell r="G4083" t="str">
            <v>46-702</v>
          </cell>
          <cell r="H4083">
            <v>779595</v>
          </cell>
        </row>
        <row r="4084">
          <cell r="G4084" t="str">
            <v>25-1702</v>
          </cell>
          <cell r="H4084">
            <v>780270</v>
          </cell>
        </row>
        <row r="4085">
          <cell r="G4085" t="str">
            <v>FB1000-14</v>
          </cell>
          <cell r="H4085">
            <v>781286</v>
          </cell>
        </row>
        <row r="4086">
          <cell r="G4086" t="str">
            <v>46-710</v>
          </cell>
          <cell r="H4086">
            <v>781484</v>
          </cell>
        </row>
        <row r="4087">
          <cell r="G4087" t="str">
            <v>71-2066</v>
          </cell>
          <cell r="H4087">
            <v>783050</v>
          </cell>
        </row>
        <row r="4088">
          <cell r="G4088" t="str">
            <v>5017-01</v>
          </cell>
          <cell r="H4088">
            <v>784991</v>
          </cell>
        </row>
        <row r="4089">
          <cell r="G4089" t="str">
            <v>FB1000-16</v>
          </cell>
          <cell r="H4089">
            <v>785386</v>
          </cell>
        </row>
        <row r="4090">
          <cell r="G4090" t="str">
            <v>M2026V</v>
          </cell>
          <cell r="H4090">
            <v>785623</v>
          </cell>
        </row>
        <row r="4091">
          <cell r="G4091" t="str">
            <v>1030-03</v>
          </cell>
          <cell r="H4091">
            <v>785848</v>
          </cell>
        </row>
        <row r="4092">
          <cell r="G4092" t="str">
            <v>46-AG44-1</v>
          </cell>
          <cell r="H4092">
            <v>785915</v>
          </cell>
        </row>
        <row r="4093">
          <cell r="G4093">
            <v>13760300</v>
          </cell>
          <cell r="H4093">
            <v>786020</v>
          </cell>
        </row>
        <row r="4094">
          <cell r="G4094">
            <v>1000251</v>
          </cell>
          <cell r="H4094">
            <v>786202</v>
          </cell>
        </row>
        <row r="4095">
          <cell r="G4095" t="str">
            <v>10-7129</v>
          </cell>
          <cell r="H4095">
            <v>786325</v>
          </cell>
        </row>
        <row r="4096">
          <cell r="G4096">
            <v>13760400</v>
          </cell>
          <cell r="H4096">
            <v>786517</v>
          </cell>
        </row>
        <row r="4097">
          <cell r="G4097">
            <v>1160917</v>
          </cell>
          <cell r="H4097">
            <v>787945</v>
          </cell>
        </row>
        <row r="4098">
          <cell r="G4098" t="str">
            <v>TX9904-01</v>
          </cell>
          <cell r="H4098">
            <v>788737</v>
          </cell>
        </row>
        <row r="4099">
          <cell r="G4099" t="str">
            <v>TX9904-02</v>
          </cell>
          <cell r="H4099">
            <v>788745</v>
          </cell>
        </row>
        <row r="4100">
          <cell r="G4100" t="str">
            <v>TX9904-03</v>
          </cell>
          <cell r="H4100">
            <v>788752</v>
          </cell>
        </row>
        <row r="4101">
          <cell r="G4101" t="str">
            <v>TX9904-04</v>
          </cell>
          <cell r="H4101">
            <v>788760</v>
          </cell>
        </row>
        <row r="4102">
          <cell r="G4102" t="str">
            <v>TX9904-05</v>
          </cell>
          <cell r="H4102">
            <v>788778</v>
          </cell>
        </row>
        <row r="4103">
          <cell r="G4103" t="str">
            <v>TX9904-06</v>
          </cell>
          <cell r="H4103">
            <v>788786</v>
          </cell>
        </row>
        <row r="4104">
          <cell r="G4104" t="str">
            <v>TX9904-07</v>
          </cell>
          <cell r="H4104">
            <v>788794</v>
          </cell>
        </row>
        <row r="4105">
          <cell r="G4105" t="str">
            <v>TX9904-08</v>
          </cell>
          <cell r="H4105">
            <v>788802</v>
          </cell>
        </row>
        <row r="4106">
          <cell r="G4106" t="str">
            <v>TX9904-09</v>
          </cell>
          <cell r="H4106">
            <v>788828</v>
          </cell>
        </row>
        <row r="4107">
          <cell r="G4107" t="str">
            <v>TX9023-04</v>
          </cell>
          <cell r="H4107">
            <v>788869</v>
          </cell>
        </row>
        <row r="4108">
          <cell r="G4108" t="str">
            <v>TX9023-00</v>
          </cell>
          <cell r="H4108">
            <v>788877</v>
          </cell>
        </row>
        <row r="4109">
          <cell r="G4109" t="str">
            <v>9608-72</v>
          </cell>
          <cell r="H4109">
            <v>789115</v>
          </cell>
        </row>
        <row r="4110">
          <cell r="G4110">
            <v>1000351</v>
          </cell>
          <cell r="H4110">
            <v>791640</v>
          </cell>
        </row>
        <row r="4111">
          <cell r="G4111">
            <v>1000401</v>
          </cell>
          <cell r="H4111">
            <v>792259</v>
          </cell>
        </row>
        <row r="4112">
          <cell r="G4112" t="str">
            <v>7043-04</v>
          </cell>
          <cell r="H4112">
            <v>792655</v>
          </cell>
        </row>
        <row r="4113">
          <cell r="G4113" t="str">
            <v>46-908</v>
          </cell>
          <cell r="H4113">
            <v>794859</v>
          </cell>
        </row>
        <row r="4114">
          <cell r="G4114" t="str">
            <v>7006-03</v>
          </cell>
          <cell r="H4114">
            <v>795161</v>
          </cell>
        </row>
        <row r="4115">
          <cell r="G4115">
            <v>13749300</v>
          </cell>
          <cell r="H4115">
            <v>795773</v>
          </cell>
        </row>
        <row r="4116">
          <cell r="G4116" t="str">
            <v>46-104</v>
          </cell>
          <cell r="H4116">
            <v>796375</v>
          </cell>
        </row>
        <row r="4117">
          <cell r="G4117" t="str">
            <v>46-105</v>
          </cell>
          <cell r="H4117">
            <v>796615</v>
          </cell>
        </row>
        <row r="4118">
          <cell r="G4118" t="str">
            <v>602A</v>
          </cell>
          <cell r="H4118">
            <v>796672</v>
          </cell>
        </row>
        <row r="4119">
          <cell r="G4119" t="str">
            <v>602AA</v>
          </cell>
          <cell r="H4119">
            <v>796680</v>
          </cell>
        </row>
        <row r="4120">
          <cell r="G4120" t="str">
            <v>602B</v>
          </cell>
          <cell r="H4120">
            <v>796706</v>
          </cell>
        </row>
        <row r="4121">
          <cell r="G4121" t="str">
            <v>602C</v>
          </cell>
          <cell r="H4121">
            <v>796862</v>
          </cell>
        </row>
        <row r="4122">
          <cell r="G4122" t="str">
            <v>4306D</v>
          </cell>
          <cell r="H4122">
            <v>797233</v>
          </cell>
        </row>
        <row r="4123">
          <cell r="G4123" t="str">
            <v>4306C</v>
          </cell>
          <cell r="H4123">
            <v>797423</v>
          </cell>
        </row>
        <row r="4124">
          <cell r="G4124" t="str">
            <v>4306B</v>
          </cell>
          <cell r="H4124">
            <v>797597</v>
          </cell>
        </row>
        <row r="4125">
          <cell r="G4125" t="str">
            <v>7065-03</v>
          </cell>
          <cell r="H4125">
            <v>797613</v>
          </cell>
        </row>
        <row r="4126">
          <cell r="G4126" t="str">
            <v>1002-05</v>
          </cell>
          <cell r="H4126">
            <v>797738</v>
          </cell>
        </row>
        <row r="4127">
          <cell r="G4127" t="str">
            <v>30-706</v>
          </cell>
          <cell r="H4127">
            <v>798041</v>
          </cell>
        </row>
        <row r="4128">
          <cell r="G4128" t="str">
            <v>AB2700-12</v>
          </cell>
          <cell r="H4128">
            <v>798504</v>
          </cell>
        </row>
        <row r="4129">
          <cell r="G4129" t="str">
            <v>AB2700-14</v>
          </cell>
          <cell r="H4129">
            <v>798561</v>
          </cell>
        </row>
        <row r="4130">
          <cell r="G4130" t="str">
            <v>AB2700-16</v>
          </cell>
          <cell r="H4130">
            <v>798652</v>
          </cell>
        </row>
        <row r="4131">
          <cell r="G4131" t="str">
            <v>AB2700-18</v>
          </cell>
          <cell r="H4131">
            <v>799189</v>
          </cell>
        </row>
        <row r="4132">
          <cell r="G4132" t="str">
            <v>1023-50</v>
          </cell>
          <cell r="H4132">
            <v>799304</v>
          </cell>
        </row>
        <row r="4133">
          <cell r="G4133" t="str">
            <v>1005-02</v>
          </cell>
          <cell r="H4133">
            <v>800599</v>
          </cell>
        </row>
        <row r="4134">
          <cell r="G4134" t="str">
            <v>30-057</v>
          </cell>
          <cell r="H4134">
            <v>800730</v>
          </cell>
        </row>
        <row r="4135">
          <cell r="G4135" t="str">
            <v>7066-02</v>
          </cell>
          <cell r="H4135">
            <v>801043</v>
          </cell>
        </row>
        <row r="4136">
          <cell r="G4136">
            <v>14811007</v>
          </cell>
          <cell r="H4136">
            <v>802876</v>
          </cell>
        </row>
        <row r="4137">
          <cell r="G4137">
            <v>13810000</v>
          </cell>
          <cell r="H4137">
            <v>803957</v>
          </cell>
        </row>
        <row r="4138">
          <cell r="G4138" t="str">
            <v>1005-44</v>
          </cell>
          <cell r="H4138">
            <v>806905</v>
          </cell>
        </row>
        <row r="4139">
          <cell r="G4139">
            <v>11421000</v>
          </cell>
          <cell r="H4139">
            <v>806935</v>
          </cell>
        </row>
        <row r="4140">
          <cell r="G4140">
            <v>11431000</v>
          </cell>
          <cell r="H4140">
            <v>806941</v>
          </cell>
        </row>
        <row r="4141">
          <cell r="G4141" t="str">
            <v>30-058</v>
          </cell>
          <cell r="H4141">
            <v>807792</v>
          </cell>
        </row>
        <row r="4142">
          <cell r="G4142" t="str">
            <v>DEB4</v>
          </cell>
          <cell r="H4142">
            <v>809640</v>
          </cell>
        </row>
        <row r="4143">
          <cell r="G4143" t="str">
            <v>88-000005</v>
          </cell>
          <cell r="H4143">
            <v>812230</v>
          </cell>
        </row>
        <row r="4144">
          <cell r="G4144" t="str">
            <v>M0500D01</v>
          </cell>
          <cell r="H4144">
            <v>814947</v>
          </cell>
        </row>
        <row r="4145">
          <cell r="G4145" t="str">
            <v>9211-04</v>
          </cell>
          <cell r="H4145">
            <v>817239</v>
          </cell>
        </row>
        <row r="4146">
          <cell r="G4146" t="str">
            <v>8875-00</v>
          </cell>
          <cell r="H4146">
            <v>817247</v>
          </cell>
        </row>
        <row r="4147">
          <cell r="G4147" t="str">
            <v>1061-01</v>
          </cell>
          <cell r="H4147">
            <v>817353</v>
          </cell>
        </row>
        <row r="4148">
          <cell r="G4148">
            <v>1030301</v>
          </cell>
          <cell r="H4148">
            <v>817361</v>
          </cell>
        </row>
        <row r="4149">
          <cell r="G4149">
            <v>1000301</v>
          </cell>
          <cell r="H4149">
            <v>817387</v>
          </cell>
        </row>
        <row r="4150">
          <cell r="G4150" t="str">
            <v>3015-13</v>
          </cell>
          <cell r="H4150">
            <v>817403</v>
          </cell>
        </row>
        <row r="4151">
          <cell r="G4151" t="str">
            <v>3015-14</v>
          </cell>
          <cell r="H4151">
            <v>817429</v>
          </cell>
        </row>
        <row r="4152">
          <cell r="G4152" t="str">
            <v>6003-01</v>
          </cell>
          <cell r="H4152">
            <v>817452</v>
          </cell>
        </row>
        <row r="4153">
          <cell r="G4153" t="str">
            <v>TX9901-11</v>
          </cell>
          <cell r="H4153">
            <v>817486</v>
          </cell>
        </row>
        <row r="4154">
          <cell r="G4154" t="str">
            <v>TX9901-12</v>
          </cell>
          <cell r="H4154">
            <v>817502</v>
          </cell>
        </row>
        <row r="4155">
          <cell r="G4155" t="str">
            <v>TX9901-13</v>
          </cell>
          <cell r="H4155">
            <v>817528</v>
          </cell>
        </row>
        <row r="4156">
          <cell r="G4156" t="str">
            <v>TX9901-14</v>
          </cell>
          <cell r="H4156">
            <v>817551</v>
          </cell>
        </row>
        <row r="4157">
          <cell r="G4157" t="str">
            <v>TX9901-15</v>
          </cell>
          <cell r="H4157">
            <v>817569</v>
          </cell>
        </row>
        <row r="4158">
          <cell r="G4158" t="str">
            <v>5036-01</v>
          </cell>
          <cell r="H4158">
            <v>817890</v>
          </cell>
        </row>
        <row r="4159">
          <cell r="G4159" t="str">
            <v>5036-00</v>
          </cell>
          <cell r="H4159">
            <v>817908</v>
          </cell>
        </row>
        <row r="4160">
          <cell r="G4160" t="str">
            <v>ER1200917</v>
          </cell>
          <cell r="H4160">
            <v>817916</v>
          </cell>
        </row>
        <row r="4161">
          <cell r="G4161" t="str">
            <v>2044-01</v>
          </cell>
          <cell r="H4161">
            <v>819425</v>
          </cell>
        </row>
        <row r="4162">
          <cell r="G4162" t="str">
            <v>2044-02</v>
          </cell>
          <cell r="H4162">
            <v>819433</v>
          </cell>
        </row>
        <row r="4163">
          <cell r="G4163" t="str">
            <v>2044-03</v>
          </cell>
          <cell r="H4163">
            <v>819441</v>
          </cell>
        </row>
        <row r="4164">
          <cell r="G4164" t="str">
            <v>2044-04</v>
          </cell>
          <cell r="H4164">
            <v>819458</v>
          </cell>
        </row>
        <row r="4165">
          <cell r="G4165" t="str">
            <v>2044-07</v>
          </cell>
          <cell r="H4165">
            <v>819466</v>
          </cell>
        </row>
        <row r="4166">
          <cell r="G4166" t="str">
            <v>2044-08</v>
          </cell>
          <cell r="H4166">
            <v>819474</v>
          </cell>
        </row>
        <row r="4167">
          <cell r="G4167" t="str">
            <v>2044-09</v>
          </cell>
          <cell r="H4167">
            <v>819482</v>
          </cell>
        </row>
        <row r="4168">
          <cell r="G4168" t="str">
            <v>6003-02</v>
          </cell>
          <cell r="H4168">
            <v>821561</v>
          </cell>
        </row>
        <row r="4169">
          <cell r="G4169" t="str">
            <v>6003-03</v>
          </cell>
          <cell r="H4169">
            <v>824813</v>
          </cell>
        </row>
        <row r="4170">
          <cell r="G4170">
            <v>1120917</v>
          </cell>
          <cell r="H4170">
            <v>829077</v>
          </cell>
        </row>
        <row r="4171">
          <cell r="G4171" t="str">
            <v>NE7722-74</v>
          </cell>
          <cell r="H4171">
            <v>829168</v>
          </cell>
        </row>
        <row r="4172">
          <cell r="G4172" t="str">
            <v>ER1220917</v>
          </cell>
          <cell r="H4172">
            <v>830968</v>
          </cell>
        </row>
        <row r="4173">
          <cell r="G4173" t="str">
            <v>D6503</v>
          </cell>
          <cell r="H4173">
            <v>833632</v>
          </cell>
        </row>
        <row r="4174">
          <cell r="G4174" t="str">
            <v>7071-02</v>
          </cell>
          <cell r="H4174">
            <v>835256</v>
          </cell>
        </row>
        <row r="4175">
          <cell r="G4175" t="str">
            <v>7071-03</v>
          </cell>
          <cell r="H4175">
            <v>835264</v>
          </cell>
        </row>
        <row r="4176">
          <cell r="G4176" t="str">
            <v>7071-05</v>
          </cell>
          <cell r="H4176">
            <v>835272</v>
          </cell>
        </row>
        <row r="4177">
          <cell r="G4177" t="str">
            <v>10-7412</v>
          </cell>
          <cell r="H4177">
            <v>835306</v>
          </cell>
        </row>
        <row r="4178">
          <cell r="G4178">
            <v>1140917</v>
          </cell>
          <cell r="H4178">
            <v>835959</v>
          </cell>
        </row>
        <row r="4179">
          <cell r="G4179">
            <v>11223000</v>
          </cell>
          <cell r="H4179">
            <v>838060</v>
          </cell>
        </row>
        <row r="4180">
          <cell r="G4180" t="str">
            <v>NS2000-14</v>
          </cell>
          <cell r="H4180">
            <v>839555</v>
          </cell>
        </row>
        <row r="4181">
          <cell r="G4181" t="str">
            <v>30-0202</v>
          </cell>
          <cell r="H4181">
            <v>839837</v>
          </cell>
        </row>
        <row r="4182">
          <cell r="G4182" t="str">
            <v>9105-59</v>
          </cell>
          <cell r="H4182">
            <v>840322</v>
          </cell>
        </row>
        <row r="4183">
          <cell r="G4183" t="str">
            <v>71-4301</v>
          </cell>
          <cell r="H4183">
            <v>843755</v>
          </cell>
        </row>
        <row r="4184">
          <cell r="G4184" t="str">
            <v>9101-56</v>
          </cell>
          <cell r="H4184">
            <v>844647</v>
          </cell>
        </row>
        <row r="4185">
          <cell r="G4185" t="str">
            <v>7063-05</v>
          </cell>
          <cell r="H4185">
            <v>844720</v>
          </cell>
        </row>
        <row r="4186">
          <cell r="G4186">
            <v>19405</v>
          </cell>
          <cell r="H4186">
            <v>844738</v>
          </cell>
        </row>
        <row r="4187">
          <cell r="G4187" t="str">
            <v>7004-05</v>
          </cell>
          <cell r="H4187">
            <v>844878</v>
          </cell>
        </row>
        <row r="4188">
          <cell r="G4188">
            <v>13663008</v>
          </cell>
          <cell r="H4188">
            <v>845008</v>
          </cell>
        </row>
        <row r="4189">
          <cell r="G4189" t="str">
            <v>M8116</v>
          </cell>
          <cell r="H4189">
            <v>845446</v>
          </cell>
        </row>
        <row r="4190">
          <cell r="G4190" t="str">
            <v>31-848</v>
          </cell>
          <cell r="H4190">
            <v>845610</v>
          </cell>
        </row>
        <row r="4191">
          <cell r="G4191" t="str">
            <v>4301B</v>
          </cell>
          <cell r="H4191">
            <v>848853</v>
          </cell>
        </row>
        <row r="4192">
          <cell r="G4192" t="str">
            <v>68-402</v>
          </cell>
          <cell r="H4192">
            <v>850214</v>
          </cell>
        </row>
        <row r="4193">
          <cell r="G4193" t="str">
            <v>4301D</v>
          </cell>
          <cell r="H4193">
            <v>850297</v>
          </cell>
        </row>
        <row r="4194">
          <cell r="G4194" t="str">
            <v>4301E</v>
          </cell>
          <cell r="H4194">
            <v>850362</v>
          </cell>
        </row>
        <row r="4195">
          <cell r="G4195" t="str">
            <v>4007-04</v>
          </cell>
          <cell r="H4195">
            <v>850370</v>
          </cell>
        </row>
        <row r="4196">
          <cell r="G4196" t="str">
            <v>31-105</v>
          </cell>
          <cell r="H4196">
            <v>851147</v>
          </cell>
        </row>
        <row r="4197">
          <cell r="G4197" t="str">
            <v>30-208</v>
          </cell>
          <cell r="H4197">
            <v>853309</v>
          </cell>
        </row>
        <row r="4198">
          <cell r="G4198" t="str">
            <v>77-530152</v>
          </cell>
          <cell r="H4198">
            <v>855700</v>
          </cell>
        </row>
        <row r="4199">
          <cell r="G4199" t="str">
            <v>31-599</v>
          </cell>
          <cell r="H4199">
            <v>859017</v>
          </cell>
        </row>
        <row r="4200">
          <cell r="G4200" t="str">
            <v>8023-03</v>
          </cell>
          <cell r="H4200">
            <v>860171</v>
          </cell>
        </row>
        <row r="4201">
          <cell r="G4201" t="str">
            <v>32-1005</v>
          </cell>
          <cell r="H4201">
            <v>861492</v>
          </cell>
        </row>
        <row r="4202">
          <cell r="G4202" t="str">
            <v>1034-13</v>
          </cell>
          <cell r="H4202">
            <v>861567</v>
          </cell>
        </row>
        <row r="4203">
          <cell r="G4203" t="str">
            <v>31-402</v>
          </cell>
          <cell r="H4203">
            <v>862912</v>
          </cell>
        </row>
        <row r="4204">
          <cell r="G4204" t="str">
            <v>77-301291</v>
          </cell>
          <cell r="H4204">
            <v>864660</v>
          </cell>
        </row>
        <row r="4205">
          <cell r="G4205" t="str">
            <v>9119-04</v>
          </cell>
          <cell r="H4205">
            <v>864942</v>
          </cell>
        </row>
        <row r="4206">
          <cell r="G4206" t="str">
            <v>9119-02</v>
          </cell>
          <cell r="H4206">
            <v>864959</v>
          </cell>
        </row>
        <row r="4207">
          <cell r="G4207" t="str">
            <v>9119-03</v>
          </cell>
          <cell r="H4207">
            <v>865121</v>
          </cell>
        </row>
        <row r="4208">
          <cell r="G4208" t="str">
            <v>81-020409</v>
          </cell>
          <cell r="H4208">
            <v>867630</v>
          </cell>
        </row>
        <row r="4209">
          <cell r="G4209" t="str">
            <v>361SR</v>
          </cell>
          <cell r="H4209">
            <v>868885</v>
          </cell>
        </row>
        <row r="4210">
          <cell r="G4210" t="str">
            <v>48-500</v>
          </cell>
          <cell r="H4210">
            <v>871517</v>
          </cell>
        </row>
        <row r="4211">
          <cell r="G4211" t="str">
            <v>9110-02</v>
          </cell>
          <cell r="H4211">
            <v>877118</v>
          </cell>
        </row>
        <row r="4212">
          <cell r="G4212" t="str">
            <v>46-IV22-1</v>
          </cell>
          <cell r="H4212">
            <v>878389</v>
          </cell>
        </row>
        <row r="4213">
          <cell r="G4213" t="str">
            <v>8001-02</v>
          </cell>
          <cell r="H4213">
            <v>878884</v>
          </cell>
        </row>
        <row r="4214">
          <cell r="G4214" t="str">
            <v>M41402</v>
          </cell>
          <cell r="H4214">
            <v>879320</v>
          </cell>
        </row>
        <row r="4215">
          <cell r="G4215">
            <v>14910006</v>
          </cell>
          <cell r="H4215">
            <v>879890</v>
          </cell>
        </row>
        <row r="4216">
          <cell r="G4216" t="str">
            <v>M3014D-6</v>
          </cell>
          <cell r="H4216">
            <v>881250</v>
          </cell>
        </row>
        <row r="4217">
          <cell r="G4217" t="str">
            <v>M228-M</v>
          </cell>
          <cell r="H4217">
            <v>882134</v>
          </cell>
        </row>
        <row r="4218">
          <cell r="G4218" t="str">
            <v>88-104</v>
          </cell>
          <cell r="H4218">
            <v>882407</v>
          </cell>
        </row>
        <row r="4219">
          <cell r="G4219" t="str">
            <v>28-0402</v>
          </cell>
          <cell r="H4219">
            <v>882597</v>
          </cell>
        </row>
        <row r="4220">
          <cell r="G4220" t="str">
            <v>359LR</v>
          </cell>
          <cell r="H4220">
            <v>882837</v>
          </cell>
        </row>
        <row r="4221">
          <cell r="G4221" t="str">
            <v>23-502</v>
          </cell>
          <cell r="H4221">
            <v>884874</v>
          </cell>
        </row>
        <row r="4222">
          <cell r="G4222" t="str">
            <v>M3000U</v>
          </cell>
          <cell r="H4222">
            <v>885715</v>
          </cell>
        </row>
        <row r="4223">
          <cell r="G4223" t="str">
            <v>M1131</v>
          </cell>
          <cell r="H4223">
            <v>885731</v>
          </cell>
        </row>
        <row r="4224">
          <cell r="G4224" t="str">
            <v>7071-15</v>
          </cell>
          <cell r="H4224">
            <v>885780</v>
          </cell>
        </row>
        <row r="4225">
          <cell r="G4225" t="str">
            <v>30-035</v>
          </cell>
          <cell r="H4225">
            <v>885798</v>
          </cell>
        </row>
        <row r="4226">
          <cell r="G4226" t="str">
            <v>28-0602</v>
          </cell>
          <cell r="H4226">
            <v>885806</v>
          </cell>
        </row>
        <row r="4227">
          <cell r="G4227" t="str">
            <v>28-0601</v>
          </cell>
          <cell r="H4227">
            <v>885814</v>
          </cell>
        </row>
        <row r="4228">
          <cell r="G4228" t="str">
            <v>HNICU-01</v>
          </cell>
          <cell r="H4228">
            <v>888008</v>
          </cell>
        </row>
        <row r="4229">
          <cell r="G4229" t="str">
            <v>5005-02</v>
          </cell>
          <cell r="H4229">
            <v>889501</v>
          </cell>
        </row>
        <row r="4230">
          <cell r="G4230" t="str">
            <v>11-003</v>
          </cell>
          <cell r="H4230">
            <v>889998</v>
          </cell>
        </row>
        <row r="4231">
          <cell r="G4231" t="str">
            <v>9121-07</v>
          </cell>
          <cell r="H4231">
            <v>891044</v>
          </cell>
        </row>
        <row r="4232">
          <cell r="G4232">
            <v>1020227</v>
          </cell>
          <cell r="H4232">
            <v>891994</v>
          </cell>
        </row>
        <row r="4233">
          <cell r="G4233" t="str">
            <v>BF1190917</v>
          </cell>
          <cell r="H4233">
            <v>892711</v>
          </cell>
        </row>
        <row r="4234">
          <cell r="G4234" t="str">
            <v>7008-02</v>
          </cell>
          <cell r="H4234">
            <v>893016</v>
          </cell>
        </row>
        <row r="4235">
          <cell r="G4235" t="str">
            <v>25-0401</v>
          </cell>
          <cell r="H4235">
            <v>893560</v>
          </cell>
        </row>
        <row r="4236">
          <cell r="G4236" t="str">
            <v>NE7702-01</v>
          </cell>
          <cell r="H4236">
            <v>894493</v>
          </cell>
        </row>
        <row r="4237">
          <cell r="G4237" t="str">
            <v>26-016BWL</v>
          </cell>
          <cell r="H4237">
            <v>897413</v>
          </cell>
        </row>
        <row r="4238">
          <cell r="G4238">
            <v>11221000</v>
          </cell>
          <cell r="H4238">
            <v>897702</v>
          </cell>
        </row>
        <row r="4239">
          <cell r="G4239" t="str">
            <v>23-501</v>
          </cell>
          <cell r="H4239">
            <v>898122</v>
          </cell>
        </row>
        <row r="4240">
          <cell r="G4240" t="str">
            <v>28-0401</v>
          </cell>
          <cell r="H4240">
            <v>899112</v>
          </cell>
        </row>
        <row r="4241">
          <cell r="G4241" t="str">
            <v>1063-01</v>
          </cell>
          <cell r="H4241">
            <v>899468</v>
          </cell>
        </row>
        <row r="4242">
          <cell r="G4242" t="str">
            <v>M60-032B</v>
          </cell>
          <cell r="H4242">
            <v>899500</v>
          </cell>
        </row>
        <row r="4243">
          <cell r="G4243" t="str">
            <v>25-0502</v>
          </cell>
          <cell r="H4243">
            <v>902023</v>
          </cell>
        </row>
        <row r="4244">
          <cell r="G4244" t="str">
            <v>7071-01</v>
          </cell>
          <cell r="H4244">
            <v>902478</v>
          </cell>
        </row>
        <row r="4245">
          <cell r="G4245" t="str">
            <v>10-7114</v>
          </cell>
          <cell r="H4245">
            <v>902817</v>
          </cell>
        </row>
        <row r="4246">
          <cell r="G4246" t="str">
            <v>30-733</v>
          </cell>
          <cell r="H4246">
            <v>903989</v>
          </cell>
        </row>
        <row r="4247">
          <cell r="G4247" t="str">
            <v>UPT2433-15</v>
          </cell>
          <cell r="H4247">
            <v>913574</v>
          </cell>
        </row>
        <row r="4248">
          <cell r="G4248" t="str">
            <v>68-408</v>
          </cell>
          <cell r="H4248">
            <v>914838</v>
          </cell>
        </row>
        <row r="4249">
          <cell r="G4249" t="str">
            <v>30-0301NS</v>
          </cell>
          <cell r="H4249">
            <v>916403</v>
          </cell>
        </row>
        <row r="4250">
          <cell r="G4250">
            <v>13790306</v>
          </cell>
          <cell r="H4250">
            <v>921445</v>
          </cell>
        </row>
        <row r="4251">
          <cell r="G4251" t="str">
            <v>5005-01</v>
          </cell>
          <cell r="H4251">
            <v>921676</v>
          </cell>
        </row>
        <row r="4252">
          <cell r="G4252" t="str">
            <v>31-249</v>
          </cell>
          <cell r="H4252">
            <v>921759</v>
          </cell>
        </row>
        <row r="4253">
          <cell r="G4253" t="str">
            <v>9604-48</v>
          </cell>
          <cell r="H4253">
            <v>921791</v>
          </cell>
        </row>
        <row r="4254">
          <cell r="G4254" t="str">
            <v>M15-2072R</v>
          </cell>
          <cell r="H4254">
            <v>922278</v>
          </cell>
        </row>
        <row r="4255">
          <cell r="G4255" t="str">
            <v>650A</v>
          </cell>
          <cell r="H4255">
            <v>925354</v>
          </cell>
        </row>
        <row r="4256">
          <cell r="G4256" t="str">
            <v>650B</v>
          </cell>
          <cell r="H4256">
            <v>925362</v>
          </cell>
        </row>
        <row r="4257">
          <cell r="G4257" t="str">
            <v>650E</v>
          </cell>
          <cell r="H4257">
            <v>925396</v>
          </cell>
        </row>
        <row r="4258">
          <cell r="G4258" t="str">
            <v>32-525</v>
          </cell>
          <cell r="H4258">
            <v>926337</v>
          </cell>
        </row>
        <row r="4259">
          <cell r="G4259" t="str">
            <v>7071-11</v>
          </cell>
          <cell r="H4259">
            <v>928424</v>
          </cell>
        </row>
        <row r="4260">
          <cell r="G4260" t="str">
            <v>9211-03</v>
          </cell>
          <cell r="H4260">
            <v>928440</v>
          </cell>
        </row>
        <row r="4261">
          <cell r="G4261" t="str">
            <v>77-100011</v>
          </cell>
          <cell r="H4261">
            <v>929083</v>
          </cell>
        </row>
        <row r="4262">
          <cell r="G4262" t="str">
            <v>NE7701-72</v>
          </cell>
          <cell r="H4262">
            <v>929091</v>
          </cell>
        </row>
        <row r="4263">
          <cell r="G4263">
            <v>11630006</v>
          </cell>
          <cell r="H4263">
            <v>929257</v>
          </cell>
        </row>
        <row r="4264">
          <cell r="G4264" t="str">
            <v>TSR-1</v>
          </cell>
          <cell r="H4264">
            <v>929976</v>
          </cell>
        </row>
        <row r="4265">
          <cell r="G4265" t="str">
            <v>88-1510</v>
          </cell>
          <cell r="H4265">
            <v>929984</v>
          </cell>
        </row>
        <row r="4266">
          <cell r="G4266" t="str">
            <v>SL8001-37</v>
          </cell>
          <cell r="H4266">
            <v>932160</v>
          </cell>
        </row>
        <row r="4267">
          <cell r="G4267" t="str">
            <v>1063-02</v>
          </cell>
          <cell r="H4267">
            <v>932236</v>
          </cell>
        </row>
        <row r="4268">
          <cell r="G4268">
            <v>15600008</v>
          </cell>
          <cell r="H4268">
            <v>932814</v>
          </cell>
        </row>
        <row r="4269">
          <cell r="G4269">
            <v>15600007</v>
          </cell>
          <cell r="H4269">
            <v>932822</v>
          </cell>
        </row>
        <row r="4270">
          <cell r="G4270" t="str">
            <v>30-404</v>
          </cell>
          <cell r="H4270">
            <v>934687</v>
          </cell>
        </row>
        <row r="4271">
          <cell r="G4271" t="str">
            <v>31-019</v>
          </cell>
          <cell r="H4271">
            <v>934703</v>
          </cell>
        </row>
        <row r="4272">
          <cell r="G4272">
            <v>11640008</v>
          </cell>
          <cell r="H4272">
            <v>935361</v>
          </cell>
        </row>
        <row r="4273">
          <cell r="G4273" t="str">
            <v>9023-01</v>
          </cell>
          <cell r="H4273">
            <v>937698</v>
          </cell>
        </row>
        <row r="4274">
          <cell r="G4274" t="str">
            <v>ER4433-16</v>
          </cell>
          <cell r="H4274">
            <v>937722</v>
          </cell>
        </row>
        <row r="4275">
          <cell r="G4275" t="str">
            <v>10-7137</v>
          </cell>
          <cell r="H4275">
            <v>939215</v>
          </cell>
        </row>
        <row r="4276">
          <cell r="G4276" t="str">
            <v>5008-01</v>
          </cell>
          <cell r="H4276">
            <v>939413</v>
          </cell>
        </row>
        <row r="4277">
          <cell r="G4277" t="str">
            <v>5010-02</v>
          </cell>
          <cell r="H4277">
            <v>942383</v>
          </cell>
        </row>
        <row r="4278">
          <cell r="G4278" t="str">
            <v>5010-03</v>
          </cell>
          <cell r="H4278">
            <v>942391</v>
          </cell>
        </row>
        <row r="4279">
          <cell r="G4279" t="str">
            <v>5010-04</v>
          </cell>
          <cell r="H4279">
            <v>942409</v>
          </cell>
        </row>
        <row r="4280">
          <cell r="G4280" t="str">
            <v>5010-07</v>
          </cell>
          <cell r="H4280">
            <v>942524</v>
          </cell>
        </row>
        <row r="4281">
          <cell r="G4281" t="str">
            <v>5010-08</v>
          </cell>
          <cell r="H4281">
            <v>942532</v>
          </cell>
        </row>
        <row r="4282">
          <cell r="G4282" t="str">
            <v>5010-09</v>
          </cell>
          <cell r="H4282">
            <v>942581</v>
          </cell>
        </row>
        <row r="4283">
          <cell r="G4283" t="str">
            <v>5002-01</v>
          </cell>
          <cell r="H4283">
            <v>942615</v>
          </cell>
        </row>
        <row r="4284">
          <cell r="G4284" t="str">
            <v>46-703</v>
          </cell>
          <cell r="H4284">
            <v>945485</v>
          </cell>
        </row>
        <row r="4285">
          <cell r="G4285" t="str">
            <v>31-065</v>
          </cell>
          <cell r="H4285">
            <v>945956</v>
          </cell>
        </row>
        <row r="4286">
          <cell r="G4286" t="str">
            <v>32-1603</v>
          </cell>
          <cell r="H4286">
            <v>947481</v>
          </cell>
        </row>
        <row r="4287">
          <cell r="G4287" t="str">
            <v>HY1001-CT</v>
          </cell>
          <cell r="H4287">
            <v>947630</v>
          </cell>
        </row>
        <row r="4288">
          <cell r="G4288" t="str">
            <v>NE7727-75</v>
          </cell>
          <cell r="H4288">
            <v>947671</v>
          </cell>
        </row>
        <row r="4289">
          <cell r="G4289" t="str">
            <v>302DR</v>
          </cell>
          <cell r="H4289">
            <v>947713</v>
          </cell>
        </row>
        <row r="4290">
          <cell r="G4290" t="str">
            <v>9380-00</v>
          </cell>
          <cell r="H4290">
            <v>947770</v>
          </cell>
        </row>
        <row r="4291">
          <cell r="G4291">
            <v>12870000</v>
          </cell>
          <cell r="H4291">
            <v>947838</v>
          </cell>
        </row>
        <row r="4292">
          <cell r="G4292" t="str">
            <v>NE7702-72</v>
          </cell>
          <cell r="H4292">
            <v>947853</v>
          </cell>
        </row>
        <row r="4293">
          <cell r="G4293" t="str">
            <v>5073-04</v>
          </cell>
          <cell r="H4293">
            <v>948067</v>
          </cell>
        </row>
        <row r="4294">
          <cell r="G4294" t="str">
            <v>5073-09</v>
          </cell>
          <cell r="H4294">
            <v>948075</v>
          </cell>
        </row>
        <row r="4295">
          <cell r="G4295" t="str">
            <v>361SL</v>
          </cell>
          <cell r="H4295">
            <v>948737</v>
          </cell>
        </row>
        <row r="4296">
          <cell r="G4296" t="str">
            <v>31-090</v>
          </cell>
          <cell r="H4296">
            <v>948885</v>
          </cell>
        </row>
        <row r="4297">
          <cell r="G4297" t="str">
            <v>A9919-12</v>
          </cell>
          <cell r="H4297">
            <v>949230</v>
          </cell>
        </row>
        <row r="4298">
          <cell r="G4298" t="str">
            <v>26-021</v>
          </cell>
          <cell r="H4298">
            <v>950063</v>
          </cell>
        </row>
        <row r="4299">
          <cell r="G4299" t="str">
            <v>26-001NS</v>
          </cell>
          <cell r="H4299">
            <v>950881</v>
          </cell>
        </row>
        <row r="4300">
          <cell r="G4300" t="str">
            <v>30-024</v>
          </cell>
          <cell r="H4300">
            <v>951392</v>
          </cell>
        </row>
        <row r="4301">
          <cell r="G4301" t="str">
            <v>77-301707</v>
          </cell>
          <cell r="H4301">
            <v>953760</v>
          </cell>
        </row>
        <row r="4302">
          <cell r="G4302" t="str">
            <v>TX4442-02</v>
          </cell>
          <cell r="H4302">
            <v>953943</v>
          </cell>
        </row>
        <row r="4303">
          <cell r="G4303" t="str">
            <v>77-103630T</v>
          </cell>
          <cell r="H4303">
            <v>955526</v>
          </cell>
        </row>
        <row r="4304">
          <cell r="G4304" t="str">
            <v>361LL</v>
          </cell>
          <cell r="H4304">
            <v>955559</v>
          </cell>
        </row>
        <row r="4305">
          <cell r="G4305" t="str">
            <v>30-033</v>
          </cell>
          <cell r="H4305">
            <v>955617</v>
          </cell>
        </row>
        <row r="4306">
          <cell r="G4306" t="str">
            <v>1043-02</v>
          </cell>
          <cell r="H4306">
            <v>955815</v>
          </cell>
        </row>
        <row r="4307">
          <cell r="G4307" t="str">
            <v>1043-03</v>
          </cell>
          <cell r="H4307">
            <v>955823</v>
          </cell>
        </row>
        <row r="4308">
          <cell r="G4308" t="str">
            <v>1043-04</v>
          </cell>
          <cell r="H4308">
            <v>955864</v>
          </cell>
        </row>
        <row r="4309">
          <cell r="G4309" t="str">
            <v>5005-03</v>
          </cell>
          <cell r="H4309">
            <v>956102</v>
          </cell>
        </row>
        <row r="4310">
          <cell r="G4310" t="str">
            <v>5005-04</v>
          </cell>
          <cell r="H4310">
            <v>956136</v>
          </cell>
        </row>
        <row r="4311">
          <cell r="G4311" t="str">
            <v>59-0802</v>
          </cell>
          <cell r="H4311">
            <v>956185</v>
          </cell>
        </row>
        <row r="4312">
          <cell r="G4312" t="str">
            <v>9119-05</v>
          </cell>
          <cell r="H4312">
            <v>956276</v>
          </cell>
        </row>
        <row r="4313">
          <cell r="G4313" t="str">
            <v>9119-06</v>
          </cell>
          <cell r="H4313">
            <v>956433</v>
          </cell>
        </row>
        <row r="4314">
          <cell r="G4314" t="str">
            <v>9119-07</v>
          </cell>
          <cell r="H4314">
            <v>956441</v>
          </cell>
        </row>
        <row r="4315">
          <cell r="G4315" t="str">
            <v>M60-019</v>
          </cell>
          <cell r="H4315">
            <v>956524</v>
          </cell>
        </row>
        <row r="4316">
          <cell r="G4316" t="str">
            <v>M9352-D</v>
          </cell>
          <cell r="H4316">
            <v>956607</v>
          </cell>
        </row>
        <row r="4317">
          <cell r="G4317" t="str">
            <v>TX9920-12</v>
          </cell>
          <cell r="H4317">
            <v>956664</v>
          </cell>
        </row>
        <row r="4318">
          <cell r="G4318" t="str">
            <v>361ML</v>
          </cell>
          <cell r="H4318">
            <v>958264</v>
          </cell>
        </row>
        <row r="4319">
          <cell r="G4319" t="str">
            <v>361LR</v>
          </cell>
          <cell r="H4319">
            <v>960138</v>
          </cell>
        </row>
        <row r="4320">
          <cell r="G4320">
            <v>11650007</v>
          </cell>
          <cell r="H4320">
            <v>960450</v>
          </cell>
        </row>
        <row r="4321">
          <cell r="G4321" t="str">
            <v>77-100013</v>
          </cell>
          <cell r="H4321">
            <v>961896</v>
          </cell>
        </row>
        <row r="4322">
          <cell r="G4322" t="str">
            <v>8140-00</v>
          </cell>
          <cell r="H4322">
            <v>962555</v>
          </cell>
        </row>
        <row r="4323">
          <cell r="G4323" t="str">
            <v>4307D</v>
          </cell>
          <cell r="H4323">
            <v>964171</v>
          </cell>
        </row>
        <row r="4324">
          <cell r="G4324" t="str">
            <v>FB2000-12</v>
          </cell>
          <cell r="H4324">
            <v>966895</v>
          </cell>
        </row>
        <row r="4325">
          <cell r="G4325" t="str">
            <v>25-201</v>
          </cell>
          <cell r="H4325">
            <v>967505</v>
          </cell>
        </row>
        <row r="4326">
          <cell r="G4326" t="str">
            <v>30-712</v>
          </cell>
          <cell r="H4326">
            <v>967760</v>
          </cell>
        </row>
        <row r="4327">
          <cell r="G4327" t="str">
            <v>8003-02</v>
          </cell>
          <cell r="H4327">
            <v>967976</v>
          </cell>
        </row>
        <row r="4328">
          <cell r="G4328" t="str">
            <v>M30-640</v>
          </cell>
          <cell r="H4328">
            <v>968024</v>
          </cell>
        </row>
        <row r="4329">
          <cell r="G4329" t="str">
            <v>50-5610</v>
          </cell>
          <cell r="H4329">
            <v>968131</v>
          </cell>
        </row>
        <row r="4330">
          <cell r="G4330">
            <v>11001</v>
          </cell>
          <cell r="H4330">
            <v>969022</v>
          </cell>
        </row>
        <row r="4331">
          <cell r="G4331">
            <v>13654009</v>
          </cell>
          <cell r="H4331">
            <v>969428</v>
          </cell>
        </row>
        <row r="4332">
          <cell r="G4332" t="str">
            <v>9866-00</v>
          </cell>
          <cell r="H4332">
            <v>970855</v>
          </cell>
        </row>
        <row r="4333">
          <cell r="G4333">
            <v>11004</v>
          </cell>
          <cell r="H4333">
            <v>971531</v>
          </cell>
        </row>
        <row r="4334">
          <cell r="G4334" t="str">
            <v>M10-323</v>
          </cell>
          <cell r="H4334">
            <v>972182</v>
          </cell>
        </row>
        <row r="4335">
          <cell r="G4335" t="str">
            <v>81-080418</v>
          </cell>
          <cell r="H4335">
            <v>972265</v>
          </cell>
        </row>
        <row r="4336">
          <cell r="G4336" t="str">
            <v>10-7136</v>
          </cell>
          <cell r="H4336">
            <v>973768</v>
          </cell>
        </row>
        <row r="4337">
          <cell r="G4337">
            <v>11650006</v>
          </cell>
          <cell r="H4337">
            <v>975326</v>
          </cell>
        </row>
        <row r="4338">
          <cell r="G4338" t="str">
            <v>30-406</v>
          </cell>
          <cell r="H4338">
            <v>976886</v>
          </cell>
        </row>
        <row r="4339">
          <cell r="G4339" t="str">
            <v>8108-04</v>
          </cell>
          <cell r="H4339">
            <v>976993</v>
          </cell>
        </row>
        <row r="4340">
          <cell r="G4340" t="str">
            <v>TX9903-04</v>
          </cell>
          <cell r="H4340">
            <v>977306</v>
          </cell>
        </row>
        <row r="4341">
          <cell r="G4341" t="str">
            <v>8108-05</v>
          </cell>
          <cell r="H4341">
            <v>977405</v>
          </cell>
        </row>
        <row r="4342">
          <cell r="G4342">
            <v>13871000</v>
          </cell>
          <cell r="H4342">
            <v>978973</v>
          </cell>
        </row>
        <row r="4343">
          <cell r="G4343">
            <v>13850010</v>
          </cell>
          <cell r="H4343">
            <v>981209</v>
          </cell>
        </row>
        <row r="4344">
          <cell r="G4344" t="str">
            <v>8004-12</v>
          </cell>
          <cell r="H4344">
            <v>981571</v>
          </cell>
        </row>
        <row r="4345">
          <cell r="G4345" t="str">
            <v>M8118</v>
          </cell>
          <cell r="H4345">
            <v>982322</v>
          </cell>
        </row>
        <row r="4346">
          <cell r="G4346">
            <v>13995000</v>
          </cell>
          <cell r="H4346">
            <v>983379</v>
          </cell>
        </row>
        <row r="4347">
          <cell r="G4347" t="str">
            <v>5073-02</v>
          </cell>
          <cell r="H4347">
            <v>987263</v>
          </cell>
        </row>
        <row r="4348">
          <cell r="G4348" t="str">
            <v>CSG53520-A</v>
          </cell>
          <cell r="H4348">
            <v>988295</v>
          </cell>
        </row>
        <row r="4349">
          <cell r="G4349" t="str">
            <v>10-5514</v>
          </cell>
          <cell r="H4349">
            <v>990010</v>
          </cell>
        </row>
        <row r="4350">
          <cell r="G4350" t="str">
            <v>10-9131</v>
          </cell>
          <cell r="H4350">
            <v>990036</v>
          </cell>
        </row>
        <row r="4351">
          <cell r="G4351" t="str">
            <v>10-5515</v>
          </cell>
          <cell r="H4351">
            <v>990044</v>
          </cell>
        </row>
        <row r="4352">
          <cell r="G4352" t="str">
            <v>9006-00</v>
          </cell>
          <cell r="H4352">
            <v>990267</v>
          </cell>
        </row>
        <row r="4353">
          <cell r="G4353" t="str">
            <v>V9901-02</v>
          </cell>
          <cell r="H4353">
            <v>990523</v>
          </cell>
        </row>
        <row r="4354">
          <cell r="G4354" t="str">
            <v>5059-08</v>
          </cell>
          <cell r="H4354">
            <v>990879</v>
          </cell>
        </row>
        <row r="4355">
          <cell r="G4355" t="str">
            <v>1023-01</v>
          </cell>
          <cell r="H4355">
            <v>991190</v>
          </cell>
        </row>
        <row r="4356">
          <cell r="G4356" t="str">
            <v>1023-00</v>
          </cell>
          <cell r="H4356">
            <v>991208</v>
          </cell>
        </row>
        <row r="4357">
          <cell r="G4357" t="str">
            <v>M60-033</v>
          </cell>
          <cell r="H4357">
            <v>994244</v>
          </cell>
        </row>
        <row r="4358">
          <cell r="G4358" t="str">
            <v>A124205</v>
          </cell>
          <cell r="H4358">
            <v>994780</v>
          </cell>
        </row>
        <row r="4359">
          <cell r="G4359" t="str">
            <v>A124206</v>
          </cell>
          <cell r="H4359">
            <v>994798</v>
          </cell>
        </row>
        <row r="4360">
          <cell r="G4360" t="str">
            <v>5059-03</v>
          </cell>
          <cell r="H4360">
            <v>995472</v>
          </cell>
        </row>
        <row r="4361">
          <cell r="G4361">
            <v>13740400</v>
          </cell>
          <cell r="H4361">
            <v>995969</v>
          </cell>
        </row>
        <row r="4362">
          <cell r="G4362" t="str">
            <v>M10-092B</v>
          </cell>
          <cell r="H4362">
            <v>996454</v>
          </cell>
        </row>
        <row r="4363">
          <cell r="G4363" t="str">
            <v>1002-02</v>
          </cell>
          <cell r="H4363">
            <v>996553</v>
          </cell>
        </row>
        <row r="4364">
          <cell r="G4364" t="str">
            <v>1002-03</v>
          </cell>
          <cell r="H4364">
            <v>996561</v>
          </cell>
        </row>
        <row r="4365">
          <cell r="G4365" t="str">
            <v>1002-04</v>
          </cell>
          <cell r="H4365">
            <v>996934</v>
          </cell>
        </row>
        <row r="4366">
          <cell r="G4366" t="str">
            <v>1003-03</v>
          </cell>
          <cell r="H4366">
            <v>996942</v>
          </cell>
        </row>
        <row r="4367">
          <cell r="G4367" t="str">
            <v>1003-05</v>
          </cell>
          <cell r="H4367">
            <v>997197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FA6E4-C6D5-4F56-BF23-BA7401A9070E}">
  <dimension ref="A1:F25"/>
  <sheetViews>
    <sheetView tabSelected="1" workbookViewId="0">
      <selection activeCell="A5" sqref="A5"/>
    </sheetView>
  </sheetViews>
  <sheetFormatPr defaultColWidth="9" defaultRowHeight="13.8" x14ac:dyDescent="0.3"/>
  <cols>
    <col min="1" max="1" width="11.5546875" style="2" bestFit="1" customWidth="1"/>
    <col min="2" max="2" width="11.5546875" style="2" customWidth="1"/>
    <col min="3" max="3" width="82" style="2" bestFit="1" customWidth="1"/>
    <col min="4" max="5" width="11.21875" style="2" customWidth="1"/>
    <col min="6" max="6" width="42.6640625" style="2" customWidth="1"/>
    <col min="7" max="16384" width="9" style="2"/>
  </cols>
  <sheetData>
    <row r="1" spans="1:6" s="1" customFormat="1" ht="27.6" x14ac:dyDescent="0.3">
      <c r="A1" s="3" t="s">
        <v>38</v>
      </c>
      <c r="B1" s="3" t="s">
        <v>40</v>
      </c>
      <c r="C1" s="1" t="s">
        <v>0</v>
      </c>
      <c r="D1" s="3" t="s">
        <v>39</v>
      </c>
      <c r="E1" s="3" t="s">
        <v>41</v>
      </c>
      <c r="F1" s="1" t="s">
        <v>1</v>
      </c>
    </row>
    <row r="2" spans="1:6" x14ac:dyDescent="0.3">
      <c r="A2" s="4">
        <v>391</v>
      </c>
      <c r="B2" s="2" t="e" cm="1">
        <f t="array" ref="B2:B25">VLOOKUP(A2:A25,'[1]Vendor Pricing Updat'!$G$2:$H$45,2,FALSE)</f>
        <v>#N/A</v>
      </c>
      <c r="C2" s="2" t="s">
        <v>2</v>
      </c>
      <c r="D2" s="2" t="s">
        <v>3</v>
      </c>
      <c r="E2" s="2" cm="1">
        <f t="array" ref="E2:E25">VLOOKUP(D2:D25,'[2]Vendor Pricing Updat'!$G$2:$H$4367,2,FALSE)</f>
        <v>200253</v>
      </c>
      <c r="F2" s="2" t="s">
        <v>4</v>
      </c>
    </row>
    <row r="3" spans="1:6" x14ac:dyDescent="0.3">
      <c r="A3" s="4">
        <v>395</v>
      </c>
      <c r="B3" s="2" t="e">
        <v>#N/A</v>
      </c>
      <c r="C3" s="2" t="s">
        <v>5</v>
      </c>
      <c r="D3" s="2" t="s">
        <v>6</v>
      </c>
      <c r="E3" s="2">
        <v>781484</v>
      </c>
      <c r="F3" s="2" t="s">
        <v>7</v>
      </c>
    </row>
    <row r="4" spans="1:6" x14ac:dyDescent="0.3">
      <c r="A4" s="4">
        <v>397</v>
      </c>
      <c r="B4" s="2" t="e">
        <v>#N/A</v>
      </c>
      <c r="C4" s="2" t="s">
        <v>8</v>
      </c>
      <c r="D4" s="2" t="s">
        <v>9</v>
      </c>
      <c r="E4" s="2" t="e">
        <v>#N/A</v>
      </c>
      <c r="F4" s="2" t="s">
        <v>10</v>
      </c>
    </row>
    <row r="5" spans="1:6" x14ac:dyDescent="0.3">
      <c r="A5" s="4">
        <v>398</v>
      </c>
      <c r="B5" s="2" t="e">
        <v>#N/A</v>
      </c>
      <c r="C5" s="2" t="s">
        <v>11</v>
      </c>
      <c r="D5" s="2" t="s">
        <v>6</v>
      </c>
      <c r="E5" s="2">
        <v>781484</v>
      </c>
      <c r="F5" s="2" t="s">
        <v>7</v>
      </c>
    </row>
    <row r="6" spans="1:6" x14ac:dyDescent="0.3">
      <c r="A6" s="4">
        <v>405</v>
      </c>
      <c r="B6" s="2" t="e">
        <v>#N/A</v>
      </c>
      <c r="C6" s="2" t="s">
        <v>12</v>
      </c>
      <c r="D6" s="2" t="s">
        <v>13</v>
      </c>
      <c r="E6" s="2" t="e">
        <v>#N/A</v>
      </c>
      <c r="F6" s="2" t="s">
        <v>14</v>
      </c>
    </row>
    <row r="7" spans="1:6" x14ac:dyDescent="0.3">
      <c r="A7" s="4">
        <v>582</v>
      </c>
      <c r="B7" s="2" t="e">
        <v>#N/A</v>
      </c>
      <c r="C7" s="2" t="s">
        <v>15</v>
      </c>
      <c r="D7" s="2" t="s">
        <v>9</v>
      </c>
      <c r="E7" s="2" t="e">
        <v>#N/A</v>
      </c>
      <c r="F7" s="2" t="s">
        <v>16</v>
      </c>
    </row>
    <row r="8" spans="1:6" x14ac:dyDescent="0.3">
      <c r="A8" s="4">
        <v>597</v>
      </c>
      <c r="B8" s="2" t="e">
        <v>#N/A</v>
      </c>
      <c r="C8" s="2" t="s">
        <v>17</v>
      </c>
      <c r="D8" s="2" t="s">
        <v>9</v>
      </c>
      <c r="E8" s="2" t="e">
        <v>#N/A</v>
      </c>
      <c r="F8" s="2" t="s">
        <v>16</v>
      </c>
    </row>
    <row r="9" spans="1:6" x14ac:dyDescent="0.3">
      <c r="A9" s="4">
        <v>793</v>
      </c>
      <c r="B9" s="2" t="e">
        <v>#N/A</v>
      </c>
      <c r="C9" s="2" t="s">
        <v>18</v>
      </c>
      <c r="D9" s="2" t="s">
        <v>19</v>
      </c>
      <c r="E9" s="2">
        <v>301963</v>
      </c>
      <c r="F9" s="2" t="s">
        <v>20</v>
      </c>
    </row>
    <row r="10" spans="1:6" x14ac:dyDescent="0.3">
      <c r="A10" s="4">
        <v>794</v>
      </c>
      <c r="B10" s="2" t="e">
        <v>#N/A</v>
      </c>
      <c r="C10" s="2" t="s">
        <v>21</v>
      </c>
      <c r="D10" s="2" t="s">
        <v>19</v>
      </c>
      <c r="E10" s="2">
        <v>301963</v>
      </c>
      <c r="F10" s="2" t="s">
        <v>20</v>
      </c>
    </row>
    <row r="11" spans="1:6" x14ac:dyDescent="0.3">
      <c r="A11" s="4">
        <v>795</v>
      </c>
      <c r="B11" s="2" t="e">
        <v>#N/A</v>
      </c>
      <c r="C11" s="2" t="s">
        <v>22</v>
      </c>
      <c r="D11" s="2" t="s">
        <v>19</v>
      </c>
      <c r="E11" s="2">
        <v>301963</v>
      </c>
      <c r="F11" s="2" t="s">
        <v>20</v>
      </c>
    </row>
    <row r="12" spans="1:6" x14ac:dyDescent="0.3">
      <c r="A12" s="4">
        <v>800</v>
      </c>
      <c r="B12" s="2" t="e">
        <v>#N/A</v>
      </c>
      <c r="C12" s="2" t="s">
        <v>23</v>
      </c>
      <c r="D12" s="2" t="s">
        <v>9</v>
      </c>
      <c r="E12" s="2" t="e">
        <v>#N/A</v>
      </c>
      <c r="F12" s="2" t="s">
        <v>16</v>
      </c>
    </row>
    <row r="13" spans="1:6" x14ac:dyDescent="0.3">
      <c r="A13" s="4">
        <v>31012</v>
      </c>
      <c r="B13" s="2">
        <v>146491</v>
      </c>
      <c r="C13" s="2" t="s">
        <v>24</v>
      </c>
      <c r="D13" s="2" t="s">
        <v>19</v>
      </c>
      <c r="E13" s="2">
        <v>301963</v>
      </c>
      <c r="F13" s="2" t="s">
        <v>20</v>
      </c>
    </row>
    <row r="14" spans="1:6" x14ac:dyDescent="0.3">
      <c r="A14" s="4">
        <v>31022</v>
      </c>
      <c r="B14" s="2">
        <v>147756</v>
      </c>
      <c r="C14" s="2" t="s">
        <v>25</v>
      </c>
      <c r="D14" s="2" t="s">
        <v>19</v>
      </c>
      <c r="E14" s="2">
        <v>301963</v>
      </c>
      <c r="F14" s="2" t="s">
        <v>20</v>
      </c>
    </row>
    <row r="15" spans="1:6" x14ac:dyDescent="0.3">
      <c r="A15" s="4">
        <v>31045</v>
      </c>
      <c r="B15" s="2">
        <v>142327</v>
      </c>
      <c r="C15" s="2" t="s">
        <v>26</v>
      </c>
      <c r="D15" s="2" t="s">
        <v>19</v>
      </c>
      <c r="E15" s="2">
        <v>301963</v>
      </c>
      <c r="F15" s="2" t="s">
        <v>20</v>
      </c>
    </row>
    <row r="16" spans="1:6" x14ac:dyDescent="0.3">
      <c r="A16" s="4">
        <v>31505</v>
      </c>
      <c r="B16" s="2">
        <v>186054</v>
      </c>
      <c r="C16" s="2" t="s">
        <v>27</v>
      </c>
      <c r="D16" s="2" t="s">
        <v>6</v>
      </c>
      <c r="E16" s="2">
        <v>781484</v>
      </c>
      <c r="F16" s="2" t="s">
        <v>7</v>
      </c>
    </row>
    <row r="17" spans="1:6" x14ac:dyDescent="0.3">
      <c r="A17" s="4">
        <v>31515</v>
      </c>
      <c r="B17" s="2">
        <v>153059</v>
      </c>
      <c r="C17" s="2" t="s">
        <v>28</v>
      </c>
      <c r="D17" s="2" t="s">
        <v>13</v>
      </c>
      <c r="E17" s="2" t="e">
        <v>#N/A</v>
      </c>
      <c r="F17" s="2" t="s">
        <v>14</v>
      </c>
    </row>
    <row r="18" spans="1:6" x14ac:dyDescent="0.3">
      <c r="A18" s="4">
        <v>31535</v>
      </c>
      <c r="B18" s="2">
        <v>155194</v>
      </c>
      <c r="C18" s="2" t="s">
        <v>29</v>
      </c>
      <c r="D18" s="2" t="s">
        <v>19</v>
      </c>
      <c r="E18" s="2">
        <v>301963</v>
      </c>
      <c r="F18" s="2" t="s">
        <v>20</v>
      </c>
    </row>
    <row r="19" spans="1:6" x14ac:dyDescent="0.3">
      <c r="A19" s="4">
        <v>31805</v>
      </c>
      <c r="B19" s="2">
        <v>196548</v>
      </c>
      <c r="C19" s="2" t="s">
        <v>30</v>
      </c>
      <c r="D19" s="2" t="s">
        <v>6</v>
      </c>
      <c r="E19" s="2">
        <v>781484</v>
      </c>
      <c r="F19" s="2" t="s">
        <v>7</v>
      </c>
    </row>
    <row r="20" spans="1:6" x14ac:dyDescent="0.3">
      <c r="A20" s="4">
        <v>31815</v>
      </c>
      <c r="B20" s="2">
        <v>186463</v>
      </c>
      <c r="C20" s="2" t="s">
        <v>31</v>
      </c>
      <c r="D20" s="2" t="s">
        <v>13</v>
      </c>
      <c r="E20" s="2" t="e">
        <v>#N/A</v>
      </c>
      <c r="F20" s="2" t="s">
        <v>14</v>
      </c>
    </row>
    <row r="21" spans="1:6" x14ac:dyDescent="0.3">
      <c r="A21" s="4">
        <v>31825</v>
      </c>
      <c r="B21" s="2" t="e">
        <v>#N/A</v>
      </c>
      <c r="C21" s="2" t="s">
        <v>32</v>
      </c>
      <c r="D21" s="2" t="s">
        <v>6</v>
      </c>
      <c r="E21" s="2">
        <v>781484</v>
      </c>
      <c r="F21" s="2" t="s">
        <v>7</v>
      </c>
    </row>
    <row r="22" spans="1:6" x14ac:dyDescent="0.3">
      <c r="A22" s="4">
        <v>31835</v>
      </c>
      <c r="B22" s="2" t="e">
        <v>#N/A</v>
      </c>
      <c r="C22" s="2" t="s">
        <v>33</v>
      </c>
      <c r="D22" s="2" t="s">
        <v>13</v>
      </c>
      <c r="E22" s="2" t="e">
        <v>#N/A</v>
      </c>
      <c r="F22" s="2" t="s">
        <v>14</v>
      </c>
    </row>
    <row r="23" spans="1:6" x14ac:dyDescent="0.3">
      <c r="A23" s="4">
        <v>31840</v>
      </c>
      <c r="B23" s="2" t="e">
        <v>#N/A</v>
      </c>
      <c r="C23" s="2" t="s">
        <v>34</v>
      </c>
      <c r="D23" s="2" t="s">
        <v>19</v>
      </c>
      <c r="E23" s="2">
        <v>301963</v>
      </c>
      <c r="F23" s="2" t="s">
        <v>20</v>
      </c>
    </row>
    <row r="24" spans="1:6" x14ac:dyDescent="0.3">
      <c r="A24" s="4">
        <v>31844</v>
      </c>
      <c r="B24" s="2" t="e">
        <v>#N/A</v>
      </c>
      <c r="C24" s="2" t="s">
        <v>35</v>
      </c>
      <c r="D24" s="2" t="s">
        <v>19</v>
      </c>
      <c r="E24" s="2">
        <v>301963</v>
      </c>
      <c r="F24" s="2" t="s">
        <v>20</v>
      </c>
    </row>
    <row r="25" spans="1:6" x14ac:dyDescent="0.3">
      <c r="A25" s="2" t="s">
        <v>36</v>
      </c>
      <c r="B25" s="2" t="e">
        <v>#N/A</v>
      </c>
      <c r="C25" s="2" t="s">
        <v>37</v>
      </c>
      <c r="D25" s="2" t="s">
        <v>9</v>
      </c>
      <c r="E25" s="2" t="e">
        <v>#N/A</v>
      </c>
      <c r="F25" s="2" t="s">
        <v>16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d0d9af9-8158-4645-ba39-fdb207187fa6}" enabled="0" method="" siteId="{fd0d9af9-8158-4645-ba39-fdb207187fa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cross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Kristen Rogers</dc:creator>
  <cp:lastModifiedBy>Zachary Ball</cp:lastModifiedBy>
  <dcterms:created xsi:type="dcterms:W3CDTF">2026-02-23T17:39:28Z</dcterms:created>
  <dcterms:modified xsi:type="dcterms:W3CDTF">2026-02-24T15:17:32Z</dcterms:modified>
</cp:coreProperties>
</file>