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twentling_concordancehs_com/Documents/~~~HUBSPOT/Medtronic V#10255 8.18.25/"/>
    </mc:Choice>
  </mc:AlternateContent>
  <xr:revisionPtr revIDLastSave="19" documentId="8_{B7DA7A70-A33B-4C26-A9E0-DCD869E54B0A}" xr6:coauthVersionLast="36" xr6:coauthVersionMax="47" xr10:uidLastSave="{7EA0B90A-69ED-49A8-A46F-934C7F2D498F}"/>
  <bookViews>
    <workbookView xWindow="0" yWindow="0" windowWidth="21576" windowHeight="7680" xr2:uid="{A3015114-9364-45F1-9424-8098E6D75314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7" i="1"/>
</calcChain>
</file>

<file path=xl/sharedStrings.xml><?xml version="1.0" encoding="utf-8"?>
<sst xmlns="http://schemas.openxmlformats.org/spreadsheetml/2006/main" count="133" uniqueCount="95">
  <si>
    <t>Medtronic Med Surg</t>
  </si>
  <si>
    <t>Surgical</t>
  </si>
  <si>
    <t>Code To Be Discontinued</t>
  </si>
  <si>
    <t>Discontinue Date</t>
  </si>
  <si>
    <t>Suggested Replacement Code</t>
  </si>
  <si>
    <t>Sell UOM</t>
  </si>
  <si>
    <t>Each Qty per Sell UOM</t>
  </si>
  <si>
    <t>CT</t>
  </si>
  <si>
    <t>Reinforced Reload</t>
  </si>
  <si>
    <t>EGIATRS45AMT</t>
  </si>
  <si>
    <t>SIGTRSB45AMT</t>
  </si>
  <si>
    <t>EGIATRS45AXT</t>
  </si>
  <si>
    <t>SIGTRSB45AXT</t>
  </si>
  <si>
    <t>EGIATRS60AMT</t>
  </si>
  <si>
    <t>SIGTRSB60AMT</t>
  </si>
  <si>
    <t>EGIATRS60AXT</t>
  </si>
  <si>
    <t>SIGTRSB60AXT</t>
  </si>
  <si>
    <t>Thick Tissue/Black</t>
  </si>
  <si>
    <t>EGIA45AXT</t>
  </si>
  <si>
    <t>SIG45AXT</t>
  </si>
  <si>
    <t>EGIA60AXT</t>
  </si>
  <si>
    <t>SIG60AXT</t>
  </si>
  <si>
    <t>Medium Tissue/Purple</t>
  </si>
  <si>
    <t>EGIA45AMT</t>
  </si>
  <si>
    <t>SIG45AMT</t>
  </si>
  <si>
    <t>EGIA60AMT</t>
  </si>
  <si>
    <t>SIG60AMT</t>
  </si>
  <si>
    <t>Vascular/Tan</t>
  </si>
  <si>
    <t>EGIA45AVM</t>
  </si>
  <si>
    <t>SIG45AVM</t>
  </si>
  <si>
    <t>EGIA60AVM</t>
  </si>
  <si>
    <t>SIG60AVM</t>
  </si>
  <si>
    <t>Vascular/Grey</t>
  </si>
  <si>
    <t>EGIA45AV</t>
  </si>
  <si>
    <t>SIG45AV</t>
  </si>
  <si>
    <t>Curved Tip</t>
  </si>
  <si>
    <t>EGIA30CTAV</t>
  </si>
  <si>
    <t>SIG30CTAV</t>
  </si>
  <si>
    <t>EGIA30CTAVM</t>
  </si>
  <si>
    <t>SIG30CTAVM</t>
  </si>
  <si>
    <t>EGIA45CTAV</t>
  </si>
  <si>
    <t>SIG45CTAV</t>
  </si>
  <si>
    <t>EGIA45CTAVM</t>
  </si>
  <si>
    <t>SIG45CTAVM</t>
  </si>
  <si>
    <t>EGIA45CTAMT</t>
  </si>
  <si>
    <t>EGIA60CTAMT</t>
  </si>
  <si>
    <t>EGIA60CTAVM</t>
  </si>
  <si>
    <t>EGIA30AV</t>
  </si>
  <si>
    <t>EGIA30AVM</t>
  </si>
  <si>
    <t>EGIA30AMT</t>
  </si>
  <si>
    <t>EGIARADMT</t>
  </si>
  <si>
    <t>EGIARADVM</t>
  </si>
  <si>
    <t>EGIARADXT</t>
  </si>
  <si>
    <t>SIG45CTAMT</t>
  </si>
  <si>
    <t>SIG60CTAMT</t>
  </si>
  <si>
    <t>SIG60CTAVM</t>
  </si>
  <si>
    <t>SIG30AV</t>
  </si>
  <si>
    <t>SIG30AVM</t>
  </si>
  <si>
    <t>SIG30AMT</t>
  </si>
  <si>
    <t>SIGRADMT</t>
  </si>
  <si>
    <t>SIGRADVM</t>
  </si>
  <si>
    <t>SIGRADXT</t>
  </si>
  <si>
    <t>Category</t>
  </si>
  <si>
    <t>30 mm</t>
  </si>
  <si>
    <t>Radial Reload</t>
  </si>
  <si>
    <t>Suggested Replacement Description</t>
  </si>
  <si>
    <t>SIGTRSB45AMT 45MM MED THK REIN</t>
  </si>
  <si>
    <t>SIGTRSB45AXT 45MM XTR THK REIN</t>
  </si>
  <si>
    <t>SIGTRSB60AMT 60MM MED THK REIN</t>
  </si>
  <si>
    <t>SIGTRSB60AXT 60MM XTR THK REIN</t>
  </si>
  <si>
    <t>PK</t>
  </si>
  <si>
    <t>TRI 2.0 SIG45AXT 45 XTRA THK 1</t>
  </si>
  <si>
    <t>CA</t>
  </si>
  <si>
    <t>TRI 2.0 SIG60AXT 60 XTRA THK 1</t>
  </si>
  <si>
    <t>TRI 2.0 SIG30CTAV 30 CT VSCLR</t>
  </si>
  <si>
    <t>TRI 2.0 SIG30CTAVM 30 CT VSCLR</t>
  </si>
  <si>
    <t>TRI 2.0 SIG45CTAV 45 CT VSCLR</t>
  </si>
  <si>
    <t>TRI 2.0 SIG45CTAVM 45 CT VSCLR</t>
  </si>
  <si>
    <t>TRI 2.0 SIG45CTAMT 45 CT MED T</t>
  </si>
  <si>
    <t>TRI 2.0 SIG60CTAMT 60 CT MED T</t>
  </si>
  <si>
    <t>TRI 2.0 SIG60CTAVM 60 CT VSCLR</t>
  </si>
  <si>
    <t>TRI 2.0 SIG30AV 30 VSCLR 12MM</t>
  </si>
  <si>
    <t>TRI 2.0 SIG30AVM 30 VSCLR MED</t>
  </si>
  <si>
    <t>TRI 2.0 SIG30AMT 30 MED THK 12</t>
  </si>
  <si>
    <t>TRI 2.0 SIGRADMT RAD MED THK 1</t>
  </si>
  <si>
    <t>TRI 2.0 SIGRADVM RAD VSCLR MED</t>
  </si>
  <si>
    <t>TRI 2.0 SIGRADXT RAD XTRA THK</t>
  </si>
  <si>
    <t>TRI-STAPLE 2.0 45 ARTIC M</t>
  </si>
  <si>
    <t>TRI-STAPLE 2.0 60 ARTIC M</t>
  </si>
  <si>
    <t>TR-STAPLE 2.0 45 ARTIC VA</t>
  </si>
  <si>
    <t>TRI-STAPLE 2.0 60 ARTIC V</t>
  </si>
  <si>
    <t>TRI-STAPLE 2.0 45 ARTIC V</t>
  </si>
  <si>
    <t>Product Notification: 1.0 Tri-Staple™ reloads</t>
  </si>
  <si>
    <t>Distributor Acquisition Price (Sell UOM)</t>
  </si>
  <si>
    <t>Current CHS Item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</si>
</sst>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010EB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3" fillId="2" borderId="0" xfId="0" applyFont="1" applyFill="1"/>
    <xf numFmtId="0" fontId="0" fillId="2" borderId="0" xfId="0" applyFill="1"/>
    <xf numFmtId="14" fontId="3" fillId="2" borderId="0" xfId="0" applyNumberFormat="1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3" xfId="0" applyBorder="1"/>
    <xf numFmtId="14" fontId="0" fillId="0" borderId="3" xfId="0" applyNumberFormat="1" applyBorder="1" applyAlignment="1">
      <alignment horizontal="left"/>
    </xf>
    <xf numFmtId="0" fontId="0" fillId="2" borderId="3" xfId="0" applyFill="1" applyBorder="1"/>
    <xf numFmtId="0" fontId="0" fillId="0" borderId="3" xfId="0" applyBorder="1" applyAlignment="1"/>
    <xf numFmtId="0" fontId="0" fillId="2" borderId="3" xfId="0" applyFill="1" applyBorder="1" applyAlignment="1"/>
    <xf numFmtId="44" fontId="0" fillId="0" borderId="3" xfId="1" applyFont="1" applyBorder="1"/>
    <xf numFmtId="44" fontId="0" fillId="0" borderId="0" xfId="1" applyFont="1"/>
    <xf numFmtId="0" fontId="3" fillId="2" borderId="0" xfId="0" applyFont="1" applyFill="1" applyAlignment="1">
      <alignment horizontal="center"/>
    </xf>
    <xf numFmtId="14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edtronic%20V#10255 8.18.25/Copy of QX0652135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Pricing Updat"/>
    </sheetNames>
    <sheetDataSet>
      <sheetData sheetId="0">
        <row r="1">
          <cell r="G1" t="str">
            <v>Mfg Item #</v>
          </cell>
          <cell r="H1" t="str">
            <v>CHS Item</v>
          </cell>
        </row>
        <row r="2">
          <cell r="G2" t="str">
            <v>SG-5637</v>
          </cell>
          <cell r="H2" t="str">
            <v>002997</v>
          </cell>
        </row>
        <row r="3">
          <cell r="G3" t="str">
            <v>L-006197-000</v>
          </cell>
          <cell r="H3" t="str">
            <v>005198</v>
          </cell>
        </row>
        <row r="4">
          <cell r="G4" t="str">
            <v>N560</v>
          </cell>
          <cell r="H4" t="str">
            <v>013085</v>
          </cell>
        </row>
        <row r="5">
          <cell r="G5">
            <v>8886632271</v>
          </cell>
          <cell r="H5">
            <v>100016</v>
          </cell>
        </row>
        <row r="6">
          <cell r="G6" t="str">
            <v>TA3048S</v>
          </cell>
          <cell r="H6">
            <v>100755</v>
          </cell>
        </row>
        <row r="7">
          <cell r="G7" t="str">
            <v>E7509</v>
          </cell>
          <cell r="H7">
            <v>101266</v>
          </cell>
        </row>
        <row r="8">
          <cell r="G8">
            <v>86445</v>
          </cell>
          <cell r="H8">
            <v>101627</v>
          </cell>
        </row>
        <row r="9">
          <cell r="G9" t="str">
            <v>8DIC</v>
          </cell>
          <cell r="H9">
            <v>101632</v>
          </cell>
        </row>
        <row r="10">
          <cell r="G10" t="str">
            <v>4DIC</v>
          </cell>
          <cell r="H10">
            <v>101633</v>
          </cell>
        </row>
        <row r="11">
          <cell r="G11" t="str">
            <v>DS100A-1</v>
          </cell>
          <cell r="H11">
            <v>102858</v>
          </cell>
        </row>
        <row r="12">
          <cell r="G12" t="str">
            <v>SC-5640</v>
          </cell>
          <cell r="H12">
            <v>102919</v>
          </cell>
        </row>
        <row r="13">
          <cell r="G13" t="str">
            <v>SN-5665G</v>
          </cell>
          <cell r="H13">
            <v>103844</v>
          </cell>
        </row>
        <row r="14">
          <cell r="G14" t="str">
            <v>SBS-1884G</v>
          </cell>
          <cell r="H14">
            <v>104340</v>
          </cell>
        </row>
        <row r="15">
          <cell r="G15" t="str">
            <v>88863159-41</v>
          </cell>
          <cell r="H15">
            <v>104864</v>
          </cell>
        </row>
        <row r="16">
          <cell r="G16" t="str">
            <v>SMM-5221</v>
          </cell>
          <cell r="H16">
            <v>104902</v>
          </cell>
        </row>
        <row r="17">
          <cell r="G17" t="str">
            <v>CS-745</v>
          </cell>
          <cell r="H17">
            <v>105155</v>
          </cell>
        </row>
        <row r="18">
          <cell r="G18" t="str">
            <v>88861935-51</v>
          </cell>
          <cell r="H18">
            <v>105188</v>
          </cell>
        </row>
        <row r="19">
          <cell r="G19" t="str">
            <v>SPB-1233G</v>
          </cell>
          <cell r="H19">
            <v>105789</v>
          </cell>
        </row>
        <row r="20">
          <cell r="G20" t="str">
            <v>CL-202-M</v>
          </cell>
          <cell r="H20">
            <v>105973</v>
          </cell>
        </row>
        <row r="21">
          <cell r="G21" t="str">
            <v>4-006306-00</v>
          </cell>
          <cell r="H21">
            <v>106842</v>
          </cell>
        </row>
        <row r="22">
          <cell r="G22" t="str">
            <v>E1455-6</v>
          </cell>
          <cell r="H22">
            <v>106867</v>
          </cell>
        </row>
        <row r="23">
          <cell r="G23" t="str">
            <v>SC-5626G</v>
          </cell>
          <cell r="H23">
            <v>107036</v>
          </cell>
        </row>
        <row r="24">
          <cell r="G24">
            <v>126139</v>
          </cell>
          <cell r="H24">
            <v>107177</v>
          </cell>
        </row>
        <row r="25">
          <cell r="G25" t="str">
            <v>SC-PR</v>
          </cell>
          <cell r="H25">
            <v>107476</v>
          </cell>
        </row>
        <row r="26">
          <cell r="G26" t="str">
            <v>MAXN</v>
          </cell>
          <cell r="H26">
            <v>107477</v>
          </cell>
        </row>
        <row r="27">
          <cell r="G27" t="str">
            <v>MAXA</v>
          </cell>
          <cell r="H27">
            <v>107529</v>
          </cell>
        </row>
        <row r="28">
          <cell r="G28" t="str">
            <v>E1654B</v>
          </cell>
          <cell r="H28">
            <v>108606</v>
          </cell>
        </row>
        <row r="29">
          <cell r="G29" t="str">
            <v>GIA10038S</v>
          </cell>
          <cell r="H29">
            <v>108629</v>
          </cell>
        </row>
        <row r="30">
          <cell r="G30" t="str">
            <v>GIA10048L</v>
          </cell>
          <cell r="H30">
            <v>108630</v>
          </cell>
        </row>
        <row r="31">
          <cell r="G31" t="str">
            <v>GIA10048S</v>
          </cell>
          <cell r="H31">
            <v>108631</v>
          </cell>
        </row>
        <row r="32">
          <cell r="G32" t="str">
            <v>88863090-81</v>
          </cell>
          <cell r="H32">
            <v>108658</v>
          </cell>
        </row>
        <row r="33">
          <cell r="G33" t="str">
            <v>SP-5681G</v>
          </cell>
          <cell r="H33">
            <v>108662</v>
          </cell>
        </row>
        <row r="34">
          <cell r="G34" t="str">
            <v>VS101500</v>
          </cell>
          <cell r="H34">
            <v>108773</v>
          </cell>
        </row>
        <row r="35">
          <cell r="G35" t="str">
            <v>VS101505</v>
          </cell>
          <cell r="H35">
            <v>108774</v>
          </cell>
        </row>
        <row r="36">
          <cell r="G36" t="str">
            <v>VS101512P</v>
          </cell>
          <cell r="H36">
            <v>108775</v>
          </cell>
        </row>
        <row r="37">
          <cell r="G37" t="str">
            <v>60XLTCD</v>
          </cell>
          <cell r="H37">
            <v>109316</v>
          </cell>
        </row>
        <row r="38">
          <cell r="G38" t="str">
            <v>VSR101008</v>
          </cell>
          <cell r="H38">
            <v>109325</v>
          </cell>
        </row>
        <row r="39">
          <cell r="G39" t="str">
            <v>SN-5694</v>
          </cell>
          <cell r="H39">
            <v>109476</v>
          </cell>
        </row>
        <row r="40">
          <cell r="G40" t="str">
            <v>60XLTCP</v>
          </cell>
          <cell r="H40">
            <v>109813</v>
          </cell>
        </row>
        <row r="41">
          <cell r="G41" t="str">
            <v>70XLTIN</v>
          </cell>
          <cell r="H41">
            <v>109814</v>
          </cell>
        </row>
        <row r="42">
          <cell r="G42" t="str">
            <v>70XLTCD</v>
          </cell>
          <cell r="H42">
            <v>109815</v>
          </cell>
        </row>
        <row r="43">
          <cell r="G43" t="str">
            <v>CLT-954</v>
          </cell>
          <cell r="H43">
            <v>109860</v>
          </cell>
        </row>
        <row r="44">
          <cell r="G44" t="str">
            <v>CLT-250-MG</v>
          </cell>
          <cell r="H44">
            <v>109861</v>
          </cell>
        </row>
        <row r="45">
          <cell r="G45" t="str">
            <v>60XLTUP</v>
          </cell>
          <cell r="H45">
            <v>109896</v>
          </cell>
        </row>
        <row r="46">
          <cell r="G46" t="str">
            <v>SP-5692G</v>
          </cell>
          <cell r="H46">
            <v>110010</v>
          </cell>
        </row>
        <row r="47">
          <cell r="G47" t="str">
            <v>RS10</v>
          </cell>
          <cell r="H47">
            <v>110521</v>
          </cell>
        </row>
        <row r="48">
          <cell r="G48" t="str">
            <v>GIA8048S</v>
          </cell>
          <cell r="H48">
            <v>110667</v>
          </cell>
        </row>
        <row r="49">
          <cell r="G49" t="str">
            <v>GIA8048L</v>
          </cell>
          <cell r="H49">
            <v>110670</v>
          </cell>
        </row>
        <row r="50">
          <cell r="G50">
            <v>176647</v>
          </cell>
          <cell r="H50">
            <v>111207</v>
          </cell>
        </row>
        <row r="51">
          <cell r="G51" t="str">
            <v>MAXAR</v>
          </cell>
          <cell r="H51">
            <v>111324</v>
          </cell>
        </row>
        <row r="52">
          <cell r="G52" t="str">
            <v>MAXNR</v>
          </cell>
          <cell r="H52">
            <v>111329</v>
          </cell>
        </row>
        <row r="53">
          <cell r="G53" t="str">
            <v>MAXIR</v>
          </cell>
          <cell r="H53">
            <v>111331</v>
          </cell>
        </row>
        <row r="54">
          <cell r="G54" t="str">
            <v>AV6802-02</v>
          </cell>
          <cell r="H54">
            <v>111334</v>
          </cell>
        </row>
        <row r="55">
          <cell r="G55">
            <v>174601</v>
          </cell>
          <cell r="H55">
            <v>112002</v>
          </cell>
        </row>
        <row r="56">
          <cell r="G56" t="str">
            <v>80XLTCD</v>
          </cell>
          <cell r="H56">
            <v>112170</v>
          </cell>
        </row>
        <row r="57">
          <cell r="G57" t="str">
            <v>50XLTCD</v>
          </cell>
          <cell r="H57">
            <v>112172</v>
          </cell>
        </row>
        <row r="58">
          <cell r="G58" t="str">
            <v>VP-733-MX</v>
          </cell>
          <cell r="H58">
            <v>112177</v>
          </cell>
        </row>
        <row r="59">
          <cell r="G59" t="str">
            <v>80XLTIN</v>
          </cell>
          <cell r="H59">
            <v>112179</v>
          </cell>
        </row>
        <row r="60">
          <cell r="G60" t="str">
            <v>50XLTCP</v>
          </cell>
          <cell r="H60">
            <v>112181</v>
          </cell>
        </row>
        <row r="61">
          <cell r="G61" t="str">
            <v>70XLTCP</v>
          </cell>
          <cell r="H61">
            <v>112186</v>
          </cell>
        </row>
        <row r="62">
          <cell r="G62" t="str">
            <v>80XLTCP</v>
          </cell>
          <cell r="H62">
            <v>112189</v>
          </cell>
        </row>
        <row r="63">
          <cell r="G63" t="str">
            <v>70XLTUP</v>
          </cell>
          <cell r="H63">
            <v>112194</v>
          </cell>
        </row>
        <row r="64">
          <cell r="G64" t="str">
            <v>80XLTUP</v>
          </cell>
          <cell r="H64">
            <v>112195</v>
          </cell>
        </row>
        <row r="65">
          <cell r="G65" t="str">
            <v>50XLTUP</v>
          </cell>
          <cell r="H65">
            <v>112196</v>
          </cell>
        </row>
        <row r="66">
          <cell r="G66" t="str">
            <v>60XLTUD</v>
          </cell>
          <cell r="H66">
            <v>112197</v>
          </cell>
        </row>
        <row r="67">
          <cell r="G67" t="str">
            <v>70XLTUD</v>
          </cell>
          <cell r="H67">
            <v>112198</v>
          </cell>
        </row>
        <row r="68">
          <cell r="G68" t="str">
            <v>50XLTUD</v>
          </cell>
          <cell r="H68">
            <v>112199</v>
          </cell>
        </row>
        <row r="69">
          <cell r="G69" t="str">
            <v>80XLTUD</v>
          </cell>
          <cell r="H69">
            <v>112200</v>
          </cell>
        </row>
        <row r="70">
          <cell r="G70" t="str">
            <v>SS-5677</v>
          </cell>
          <cell r="H70">
            <v>112219</v>
          </cell>
        </row>
        <row r="71">
          <cell r="G71" t="str">
            <v>E1450-6</v>
          </cell>
          <cell r="H71">
            <v>112233</v>
          </cell>
        </row>
        <row r="72">
          <cell r="G72" t="str">
            <v>VP-72-X</v>
          </cell>
          <cell r="H72">
            <v>112425</v>
          </cell>
        </row>
        <row r="73">
          <cell r="G73" t="str">
            <v>MAXP</v>
          </cell>
          <cell r="H73">
            <v>112434</v>
          </cell>
        </row>
        <row r="74">
          <cell r="G74" t="str">
            <v>MAXI</v>
          </cell>
          <cell r="H74">
            <v>112435</v>
          </cell>
        </row>
        <row r="75">
          <cell r="G75" t="str">
            <v>VP-628</v>
          </cell>
          <cell r="H75">
            <v>112706</v>
          </cell>
        </row>
        <row r="76">
          <cell r="G76" t="str">
            <v>X-1070</v>
          </cell>
          <cell r="H76">
            <v>113458</v>
          </cell>
        </row>
        <row r="77">
          <cell r="G77" t="str">
            <v>S-616323-00A</v>
          </cell>
          <cell r="H77">
            <v>114490</v>
          </cell>
        </row>
        <row r="78">
          <cell r="G78" t="str">
            <v>SN-5668</v>
          </cell>
          <cell r="H78">
            <v>114735</v>
          </cell>
        </row>
        <row r="79">
          <cell r="G79" t="str">
            <v>SG-676</v>
          </cell>
          <cell r="H79">
            <v>114737</v>
          </cell>
        </row>
        <row r="80">
          <cell r="G80" t="str">
            <v>SBS-1883G</v>
          </cell>
          <cell r="H80">
            <v>115600</v>
          </cell>
        </row>
        <row r="81">
          <cell r="G81">
            <v>8886676971</v>
          </cell>
          <cell r="H81">
            <v>115646</v>
          </cell>
        </row>
        <row r="82">
          <cell r="G82" t="str">
            <v>CG-36</v>
          </cell>
          <cell r="H82">
            <v>116175</v>
          </cell>
        </row>
        <row r="83">
          <cell r="G83" t="str">
            <v>E1552-6</v>
          </cell>
          <cell r="H83">
            <v>116176</v>
          </cell>
        </row>
        <row r="84">
          <cell r="G84" t="str">
            <v>SMM-5516</v>
          </cell>
          <cell r="H84">
            <v>116367</v>
          </cell>
        </row>
        <row r="85">
          <cell r="G85" t="str">
            <v>020242</v>
          </cell>
          <cell r="H85">
            <v>117617</v>
          </cell>
        </row>
        <row r="86">
          <cell r="G86" t="str">
            <v>E1552</v>
          </cell>
          <cell r="H86">
            <v>117625</v>
          </cell>
        </row>
        <row r="87">
          <cell r="G87">
            <v>173054</v>
          </cell>
          <cell r="H87">
            <v>117651</v>
          </cell>
        </row>
        <row r="88">
          <cell r="G88">
            <v>173016</v>
          </cell>
          <cell r="H88">
            <v>117653</v>
          </cell>
        </row>
        <row r="89">
          <cell r="G89" t="str">
            <v>OXI-P/I</v>
          </cell>
          <cell r="H89">
            <v>118127</v>
          </cell>
        </row>
        <row r="90">
          <cell r="G90" t="str">
            <v>E1651</v>
          </cell>
          <cell r="H90">
            <v>119167</v>
          </cell>
        </row>
        <row r="91">
          <cell r="G91" t="str">
            <v>DOC10</v>
          </cell>
          <cell r="H91">
            <v>119186</v>
          </cell>
        </row>
        <row r="92">
          <cell r="G92" t="str">
            <v>MAXFAST</v>
          </cell>
          <cell r="H92">
            <v>119187</v>
          </cell>
        </row>
        <row r="93">
          <cell r="G93" t="str">
            <v>E1550</v>
          </cell>
          <cell r="H93">
            <v>119478</v>
          </cell>
        </row>
        <row r="94">
          <cell r="G94" t="str">
            <v>VS101012P</v>
          </cell>
          <cell r="H94">
            <v>120748</v>
          </cell>
        </row>
        <row r="95">
          <cell r="G95" t="str">
            <v>OMS-XB2</v>
          </cell>
          <cell r="H95">
            <v>120903</v>
          </cell>
        </row>
        <row r="96">
          <cell r="G96" t="str">
            <v>E1465-6</v>
          </cell>
          <cell r="H96">
            <v>120918</v>
          </cell>
        </row>
        <row r="97">
          <cell r="G97" t="str">
            <v>VCD-656</v>
          </cell>
          <cell r="H97">
            <v>121017</v>
          </cell>
        </row>
        <row r="98">
          <cell r="G98" t="str">
            <v>8984-</v>
          </cell>
          <cell r="H98">
            <v>121293</v>
          </cell>
        </row>
        <row r="99">
          <cell r="G99">
            <v>31043170</v>
          </cell>
          <cell r="H99">
            <v>121357</v>
          </cell>
        </row>
        <row r="100">
          <cell r="G100" t="str">
            <v>CG-172</v>
          </cell>
          <cell r="H100">
            <v>121649</v>
          </cell>
        </row>
        <row r="101">
          <cell r="G101" t="str">
            <v>E1455B</v>
          </cell>
          <cell r="H101">
            <v>122032</v>
          </cell>
        </row>
        <row r="102">
          <cell r="G102" t="str">
            <v>E1465B</v>
          </cell>
          <cell r="H102">
            <v>122040</v>
          </cell>
        </row>
        <row r="103">
          <cell r="G103" t="str">
            <v>8991FP</v>
          </cell>
          <cell r="H103">
            <v>122259</v>
          </cell>
        </row>
        <row r="104">
          <cell r="G104" t="str">
            <v>CLT-633-M</v>
          </cell>
          <cell r="H104">
            <v>122291</v>
          </cell>
        </row>
        <row r="105">
          <cell r="G105" t="str">
            <v>EEA28</v>
          </cell>
          <cell r="H105">
            <v>122420</v>
          </cell>
        </row>
        <row r="106">
          <cell r="G106" t="str">
            <v>EEA31</v>
          </cell>
          <cell r="H106">
            <v>122421</v>
          </cell>
        </row>
        <row r="107">
          <cell r="G107" t="str">
            <v>EEA21</v>
          </cell>
          <cell r="H107">
            <v>122734</v>
          </cell>
        </row>
        <row r="108">
          <cell r="G108" t="str">
            <v>EEA2135</v>
          </cell>
          <cell r="H108">
            <v>122735</v>
          </cell>
        </row>
        <row r="109">
          <cell r="G109" t="str">
            <v>EEA25</v>
          </cell>
          <cell r="H109">
            <v>122736</v>
          </cell>
        </row>
        <row r="110">
          <cell r="G110" t="str">
            <v>EEA2535</v>
          </cell>
          <cell r="H110">
            <v>122737</v>
          </cell>
        </row>
        <row r="111">
          <cell r="G111" t="str">
            <v>EEA2835</v>
          </cell>
          <cell r="H111">
            <v>122738</v>
          </cell>
        </row>
        <row r="112">
          <cell r="G112" t="str">
            <v>EEA33</v>
          </cell>
          <cell r="H112">
            <v>122740</v>
          </cell>
        </row>
        <row r="113">
          <cell r="G113" t="str">
            <v>EEAXL21</v>
          </cell>
          <cell r="H113">
            <v>122743</v>
          </cell>
        </row>
        <row r="114">
          <cell r="G114" t="str">
            <v>EEAXL2135</v>
          </cell>
          <cell r="H114">
            <v>122744</v>
          </cell>
        </row>
        <row r="115">
          <cell r="G115" t="str">
            <v>EEAXL25</v>
          </cell>
          <cell r="H115">
            <v>122745</v>
          </cell>
        </row>
        <row r="116">
          <cell r="G116" t="str">
            <v>EEAXL2535</v>
          </cell>
          <cell r="H116">
            <v>122746</v>
          </cell>
        </row>
        <row r="117">
          <cell r="G117" t="str">
            <v>EEAXL28</v>
          </cell>
          <cell r="H117">
            <v>122747</v>
          </cell>
        </row>
        <row r="118">
          <cell r="G118" t="str">
            <v>EEAXL2835</v>
          </cell>
          <cell r="H118">
            <v>122748</v>
          </cell>
        </row>
        <row r="119">
          <cell r="G119" t="str">
            <v>EEAXL31</v>
          </cell>
          <cell r="H119">
            <v>122749</v>
          </cell>
        </row>
        <row r="120">
          <cell r="G120" t="str">
            <v>EEAXL33</v>
          </cell>
          <cell r="H120">
            <v>122750</v>
          </cell>
        </row>
        <row r="121">
          <cell r="G121" t="str">
            <v>4-074601-00</v>
          </cell>
          <cell r="H121">
            <v>122900</v>
          </cell>
        </row>
        <row r="122">
          <cell r="G122" t="str">
            <v>SL-5691G</v>
          </cell>
          <cell r="H122">
            <v>123106</v>
          </cell>
        </row>
        <row r="123">
          <cell r="G123" t="str">
            <v>GG-185</v>
          </cell>
          <cell r="H123">
            <v>123445</v>
          </cell>
        </row>
        <row r="124">
          <cell r="G124">
            <v>8886400963</v>
          </cell>
          <cell r="H124">
            <v>123819</v>
          </cell>
        </row>
        <row r="125">
          <cell r="G125" t="str">
            <v>332U5663</v>
          </cell>
          <cell r="H125">
            <v>123994</v>
          </cell>
        </row>
        <row r="126">
          <cell r="G126" t="str">
            <v>S100700</v>
          </cell>
          <cell r="H126">
            <v>124279</v>
          </cell>
        </row>
        <row r="127">
          <cell r="G127" t="str">
            <v>VS100705</v>
          </cell>
          <cell r="H127">
            <v>124360</v>
          </cell>
        </row>
        <row r="128">
          <cell r="G128" t="str">
            <v>VS100705</v>
          </cell>
          <cell r="H128">
            <v>124360</v>
          </cell>
        </row>
        <row r="129">
          <cell r="G129" t="str">
            <v>VS100705</v>
          </cell>
          <cell r="H129">
            <v>124360</v>
          </cell>
        </row>
        <row r="130">
          <cell r="G130" t="str">
            <v>VP-743-MX</v>
          </cell>
          <cell r="H130">
            <v>124409</v>
          </cell>
        </row>
        <row r="131">
          <cell r="G131">
            <v>8886864604</v>
          </cell>
          <cell r="H131">
            <v>124529</v>
          </cell>
        </row>
        <row r="132">
          <cell r="G132" t="str">
            <v>FOAMP/I</v>
          </cell>
          <cell r="H132">
            <v>124867</v>
          </cell>
        </row>
        <row r="133">
          <cell r="G133" t="str">
            <v>SN-5698</v>
          </cell>
          <cell r="H133">
            <v>125187</v>
          </cell>
        </row>
        <row r="134">
          <cell r="G134" t="str">
            <v>88861744-41</v>
          </cell>
          <cell r="H134">
            <v>125245</v>
          </cell>
        </row>
        <row r="135">
          <cell r="G135" t="str">
            <v>88861756-31</v>
          </cell>
          <cell r="H135">
            <v>125294</v>
          </cell>
        </row>
        <row r="136">
          <cell r="G136" t="str">
            <v>SGIA6038S</v>
          </cell>
          <cell r="H136">
            <v>125305</v>
          </cell>
        </row>
        <row r="137">
          <cell r="G137" t="str">
            <v>E4060-CT</v>
          </cell>
          <cell r="H137">
            <v>125326</v>
          </cell>
        </row>
        <row r="138">
          <cell r="G138" t="str">
            <v>E4053-CT</v>
          </cell>
          <cell r="H138">
            <v>125327</v>
          </cell>
        </row>
        <row r="139">
          <cell r="G139" t="str">
            <v>E1452-6</v>
          </cell>
          <cell r="H139">
            <v>125332</v>
          </cell>
        </row>
        <row r="140">
          <cell r="G140" t="str">
            <v>E1450-4</v>
          </cell>
          <cell r="H140">
            <v>125489</v>
          </cell>
        </row>
        <row r="141">
          <cell r="G141" t="str">
            <v>4-076408-00</v>
          </cell>
          <cell r="H141">
            <v>125715</v>
          </cell>
        </row>
        <row r="142">
          <cell r="G142" t="str">
            <v>VP-744-X</v>
          </cell>
          <cell r="H142">
            <v>125758</v>
          </cell>
        </row>
        <row r="143">
          <cell r="G143" t="str">
            <v>SPB-1623G</v>
          </cell>
          <cell r="H143">
            <v>126250</v>
          </cell>
        </row>
        <row r="144">
          <cell r="G144">
            <v>174027</v>
          </cell>
          <cell r="H144">
            <v>126551</v>
          </cell>
        </row>
        <row r="145">
          <cell r="G145" t="str">
            <v>ADH-A/N</v>
          </cell>
          <cell r="H145">
            <v>126831</v>
          </cell>
        </row>
        <row r="146">
          <cell r="G146" t="str">
            <v>E1020</v>
          </cell>
          <cell r="H146">
            <v>126906</v>
          </cell>
        </row>
        <row r="147">
          <cell r="G147" t="str">
            <v>P-495208-00</v>
          </cell>
          <cell r="H147">
            <v>126908</v>
          </cell>
        </row>
        <row r="148">
          <cell r="G148" t="str">
            <v>88861741-21</v>
          </cell>
          <cell r="H148">
            <v>126920</v>
          </cell>
        </row>
        <row r="149">
          <cell r="G149" t="str">
            <v>MAXPR</v>
          </cell>
          <cell r="H149">
            <v>127130</v>
          </cell>
        </row>
        <row r="150">
          <cell r="G150" t="str">
            <v>MAXPR</v>
          </cell>
          <cell r="H150">
            <v>127130</v>
          </cell>
        </row>
        <row r="151">
          <cell r="G151" t="str">
            <v>TECT1510AR</v>
          </cell>
          <cell r="H151">
            <v>127132</v>
          </cell>
        </row>
        <row r="152">
          <cell r="G152" t="str">
            <v>TECT1510AL</v>
          </cell>
          <cell r="H152">
            <v>127133</v>
          </cell>
        </row>
        <row r="153">
          <cell r="G153" t="str">
            <v>E2515H-DA</v>
          </cell>
          <cell r="H153">
            <v>127149</v>
          </cell>
        </row>
        <row r="154">
          <cell r="G154" t="str">
            <v>VSR100005</v>
          </cell>
          <cell r="H154">
            <v>127817</v>
          </cell>
        </row>
        <row r="155">
          <cell r="G155" t="str">
            <v>88861918-31</v>
          </cell>
          <cell r="H155">
            <v>127936</v>
          </cell>
        </row>
        <row r="156">
          <cell r="G156" t="str">
            <v>88861742-21</v>
          </cell>
          <cell r="H156">
            <v>128231</v>
          </cell>
        </row>
        <row r="157">
          <cell r="G157" t="str">
            <v>E1552-NSB</v>
          </cell>
          <cell r="H157">
            <v>128567</v>
          </cell>
        </row>
        <row r="158">
          <cell r="G158" t="str">
            <v>4-070305-00</v>
          </cell>
          <cell r="H158">
            <v>128949</v>
          </cell>
        </row>
        <row r="159">
          <cell r="G159" t="str">
            <v>MS100703</v>
          </cell>
          <cell r="H159">
            <v>129024</v>
          </cell>
        </row>
        <row r="160">
          <cell r="G160" t="str">
            <v>CL-832</v>
          </cell>
          <cell r="H160">
            <v>129726</v>
          </cell>
        </row>
        <row r="161">
          <cell r="G161" t="str">
            <v>SN-5662G</v>
          </cell>
          <cell r="H161">
            <v>129895</v>
          </cell>
        </row>
        <row r="162">
          <cell r="G162" t="str">
            <v>60XLTIN</v>
          </cell>
          <cell r="H162">
            <v>130028</v>
          </cell>
        </row>
        <row r="163">
          <cell r="G163" t="str">
            <v>88863395-81</v>
          </cell>
          <cell r="H163">
            <v>130294</v>
          </cell>
        </row>
        <row r="164">
          <cell r="G164" t="str">
            <v>88861727-41</v>
          </cell>
          <cell r="H164">
            <v>130310</v>
          </cell>
        </row>
        <row r="165">
          <cell r="G165" t="str">
            <v>88861727-51</v>
          </cell>
          <cell r="H165">
            <v>130328</v>
          </cell>
        </row>
        <row r="166">
          <cell r="G166" t="str">
            <v>88861741-11</v>
          </cell>
          <cell r="H166">
            <v>130351</v>
          </cell>
        </row>
        <row r="167">
          <cell r="G167" t="str">
            <v>88861741-31</v>
          </cell>
          <cell r="H167">
            <v>130369</v>
          </cell>
        </row>
        <row r="168">
          <cell r="G168" t="str">
            <v>88861742-31</v>
          </cell>
          <cell r="H168">
            <v>130377</v>
          </cell>
        </row>
        <row r="169">
          <cell r="G169" t="str">
            <v>88861742-41</v>
          </cell>
          <cell r="H169">
            <v>130385</v>
          </cell>
        </row>
        <row r="170">
          <cell r="G170" t="str">
            <v>88861744-31</v>
          </cell>
          <cell r="H170">
            <v>130393</v>
          </cell>
        </row>
        <row r="171">
          <cell r="G171" t="str">
            <v>L-1755K</v>
          </cell>
          <cell r="H171">
            <v>130398</v>
          </cell>
        </row>
        <row r="172">
          <cell r="G172" t="str">
            <v>88861744-51</v>
          </cell>
          <cell r="H172">
            <v>130401</v>
          </cell>
        </row>
        <row r="173">
          <cell r="G173" t="str">
            <v>L-1796K</v>
          </cell>
          <cell r="H173">
            <v>130403</v>
          </cell>
        </row>
        <row r="174">
          <cell r="G174" t="str">
            <v>88861750-41</v>
          </cell>
          <cell r="H174">
            <v>130419</v>
          </cell>
        </row>
        <row r="175">
          <cell r="G175" t="str">
            <v>G-062022-SP</v>
          </cell>
          <cell r="H175">
            <v>130593</v>
          </cell>
        </row>
        <row r="176">
          <cell r="G176" t="str">
            <v>L-1756K</v>
          </cell>
          <cell r="H176">
            <v>130621</v>
          </cell>
        </row>
        <row r="177">
          <cell r="G177" t="str">
            <v>VP719X-2</v>
          </cell>
          <cell r="H177">
            <v>130993</v>
          </cell>
        </row>
        <row r="178">
          <cell r="G178" t="str">
            <v>VP-754-X</v>
          </cell>
          <cell r="H178">
            <v>130995</v>
          </cell>
        </row>
        <row r="179">
          <cell r="G179" t="str">
            <v>ACT1530</v>
          </cell>
          <cell r="H179">
            <v>130999</v>
          </cell>
        </row>
        <row r="180">
          <cell r="G180" t="str">
            <v>SWCT15303</v>
          </cell>
          <cell r="H180">
            <v>131000</v>
          </cell>
        </row>
        <row r="181">
          <cell r="G181" t="str">
            <v>L-1740-K</v>
          </cell>
          <cell r="H181">
            <v>131292</v>
          </cell>
        </row>
        <row r="182">
          <cell r="G182" t="str">
            <v>L-1791K</v>
          </cell>
          <cell r="H182">
            <v>131293</v>
          </cell>
        </row>
        <row r="183">
          <cell r="G183" t="str">
            <v>SN-5677</v>
          </cell>
          <cell r="H183">
            <v>131296</v>
          </cell>
        </row>
        <row r="184">
          <cell r="G184" t="str">
            <v>88861754-13</v>
          </cell>
          <cell r="H184">
            <v>131334</v>
          </cell>
        </row>
        <row r="185">
          <cell r="G185" t="str">
            <v>88861756-11</v>
          </cell>
          <cell r="H185">
            <v>131383</v>
          </cell>
        </row>
        <row r="186">
          <cell r="G186" t="str">
            <v>88861756-21</v>
          </cell>
          <cell r="H186">
            <v>131409</v>
          </cell>
        </row>
        <row r="187">
          <cell r="G187" t="str">
            <v>88861756-51</v>
          </cell>
          <cell r="H187">
            <v>131417</v>
          </cell>
        </row>
        <row r="188">
          <cell r="G188" t="str">
            <v>88861764-41</v>
          </cell>
          <cell r="H188">
            <v>131433</v>
          </cell>
        </row>
        <row r="189">
          <cell r="G189" t="str">
            <v>88861799-41</v>
          </cell>
          <cell r="H189">
            <v>131649</v>
          </cell>
        </row>
        <row r="190">
          <cell r="G190" t="str">
            <v>E0510</v>
          </cell>
          <cell r="H190">
            <v>131817</v>
          </cell>
        </row>
        <row r="191">
          <cell r="G191" t="str">
            <v>L-1742K</v>
          </cell>
          <cell r="H191">
            <v>131849</v>
          </cell>
        </row>
        <row r="192">
          <cell r="G192" t="str">
            <v>SN-5668G</v>
          </cell>
          <cell r="H192">
            <v>132290</v>
          </cell>
        </row>
        <row r="193">
          <cell r="G193" t="str">
            <v>G-061262-00</v>
          </cell>
          <cell r="H193">
            <v>132447</v>
          </cell>
        </row>
        <row r="194">
          <cell r="G194" t="str">
            <v>G-061263-00</v>
          </cell>
          <cell r="H194">
            <v>132450</v>
          </cell>
        </row>
        <row r="195">
          <cell r="G195" t="str">
            <v>SN-653</v>
          </cell>
          <cell r="H195">
            <v>132552</v>
          </cell>
        </row>
        <row r="196">
          <cell r="G196" t="str">
            <v>88863381-09</v>
          </cell>
          <cell r="H196">
            <v>132617</v>
          </cell>
        </row>
        <row r="197">
          <cell r="G197" t="str">
            <v>88863154-09</v>
          </cell>
          <cell r="H197">
            <v>132618</v>
          </cell>
        </row>
        <row r="198">
          <cell r="G198" t="str">
            <v>88863111-79</v>
          </cell>
          <cell r="H198">
            <v>132619</v>
          </cell>
        </row>
        <row r="199">
          <cell r="G199" t="str">
            <v>88861909-62</v>
          </cell>
          <cell r="H199">
            <v>133082</v>
          </cell>
        </row>
        <row r="200">
          <cell r="G200" t="str">
            <v>88861910-22</v>
          </cell>
          <cell r="H200">
            <v>133090</v>
          </cell>
        </row>
        <row r="201">
          <cell r="G201" t="str">
            <v>88861918-41</v>
          </cell>
          <cell r="H201">
            <v>133132</v>
          </cell>
        </row>
        <row r="202">
          <cell r="G202" t="str">
            <v>88861918-51</v>
          </cell>
          <cell r="H202">
            <v>133140</v>
          </cell>
        </row>
        <row r="203">
          <cell r="G203" t="str">
            <v>88861919-31</v>
          </cell>
          <cell r="H203">
            <v>133165</v>
          </cell>
        </row>
        <row r="204">
          <cell r="G204" t="str">
            <v>88861919-41</v>
          </cell>
          <cell r="H204">
            <v>133173</v>
          </cell>
        </row>
        <row r="205">
          <cell r="G205" t="str">
            <v>88861919-51</v>
          </cell>
          <cell r="H205">
            <v>133181</v>
          </cell>
        </row>
        <row r="206">
          <cell r="G206" t="str">
            <v>88861919-61</v>
          </cell>
          <cell r="H206">
            <v>133199</v>
          </cell>
        </row>
        <row r="207">
          <cell r="G207" t="str">
            <v>88861919-71</v>
          </cell>
          <cell r="H207">
            <v>133207</v>
          </cell>
        </row>
        <row r="208">
          <cell r="G208" t="str">
            <v>88861926-42</v>
          </cell>
          <cell r="H208">
            <v>133215</v>
          </cell>
        </row>
        <row r="209">
          <cell r="G209" t="str">
            <v>88861927-32</v>
          </cell>
          <cell r="H209">
            <v>133231</v>
          </cell>
        </row>
        <row r="210">
          <cell r="G210" t="str">
            <v>88861927-42</v>
          </cell>
          <cell r="H210">
            <v>133249</v>
          </cell>
        </row>
        <row r="211">
          <cell r="G211" t="str">
            <v>88861928-62</v>
          </cell>
          <cell r="H211">
            <v>133264</v>
          </cell>
        </row>
        <row r="212">
          <cell r="G212" t="str">
            <v>88861928-72</v>
          </cell>
          <cell r="H212">
            <v>133272</v>
          </cell>
        </row>
        <row r="213">
          <cell r="G213" t="str">
            <v>88861951-41</v>
          </cell>
          <cell r="H213">
            <v>133447</v>
          </cell>
        </row>
        <row r="214">
          <cell r="G214" t="str">
            <v>88861951-61</v>
          </cell>
          <cell r="H214">
            <v>133454</v>
          </cell>
        </row>
        <row r="215">
          <cell r="G215" t="str">
            <v>88861957-32</v>
          </cell>
          <cell r="H215">
            <v>133488</v>
          </cell>
        </row>
        <row r="216">
          <cell r="G216" t="str">
            <v>88861962-72</v>
          </cell>
          <cell r="H216">
            <v>133504</v>
          </cell>
        </row>
        <row r="217">
          <cell r="G217" t="str">
            <v>88861968-61</v>
          </cell>
          <cell r="H217">
            <v>133553</v>
          </cell>
        </row>
        <row r="218">
          <cell r="G218" t="str">
            <v>88861971-71</v>
          </cell>
          <cell r="H218">
            <v>133611</v>
          </cell>
        </row>
        <row r="219">
          <cell r="G219" t="str">
            <v>G-1792K</v>
          </cell>
          <cell r="H219">
            <v>133707</v>
          </cell>
        </row>
        <row r="220">
          <cell r="G220">
            <v>8886198342</v>
          </cell>
          <cell r="H220">
            <v>133769</v>
          </cell>
        </row>
        <row r="221">
          <cell r="G221" t="str">
            <v>88861995-31</v>
          </cell>
          <cell r="H221">
            <v>133843</v>
          </cell>
        </row>
        <row r="222">
          <cell r="G222" t="str">
            <v>4-019063-00</v>
          </cell>
          <cell r="H222">
            <v>133867</v>
          </cell>
        </row>
        <row r="223">
          <cell r="G223" t="str">
            <v>G-062023-00</v>
          </cell>
          <cell r="H223">
            <v>133869</v>
          </cell>
        </row>
        <row r="224">
          <cell r="G224" t="str">
            <v>88862392-49</v>
          </cell>
          <cell r="H224">
            <v>134015</v>
          </cell>
        </row>
        <row r="225">
          <cell r="G225" t="str">
            <v>88862393-89</v>
          </cell>
          <cell r="H225">
            <v>134031</v>
          </cell>
        </row>
        <row r="226">
          <cell r="G226" t="str">
            <v>88862407-43</v>
          </cell>
          <cell r="H226">
            <v>134080</v>
          </cell>
        </row>
        <row r="227">
          <cell r="G227" t="str">
            <v>88862407-53</v>
          </cell>
          <cell r="H227">
            <v>134106</v>
          </cell>
        </row>
        <row r="228">
          <cell r="G228" t="str">
            <v>88862407-63</v>
          </cell>
          <cell r="H228">
            <v>134122</v>
          </cell>
        </row>
        <row r="229">
          <cell r="G229" t="str">
            <v>VP-747-X</v>
          </cell>
          <cell r="H229">
            <v>134147</v>
          </cell>
        </row>
        <row r="230">
          <cell r="G230" t="str">
            <v>88862408-73</v>
          </cell>
          <cell r="H230">
            <v>134148</v>
          </cell>
        </row>
        <row r="231">
          <cell r="G231" t="str">
            <v>88862408-83</v>
          </cell>
          <cell r="H231">
            <v>134155</v>
          </cell>
        </row>
        <row r="232">
          <cell r="G232" t="str">
            <v>G-060525-00</v>
          </cell>
          <cell r="H232">
            <v>134156</v>
          </cell>
        </row>
        <row r="233">
          <cell r="G233" t="str">
            <v>88862410-89</v>
          </cell>
          <cell r="H233">
            <v>134163</v>
          </cell>
        </row>
        <row r="234">
          <cell r="G234" t="str">
            <v>88862414-89</v>
          </cell>
          <cell r="H234">
            <v>134221</v>
          </cell>
        </row>
        <row r="235">
          <cell r="G235" t="str">
            <v>88862420-83</v>
          </cell>
          <cell r="H235">
            <v>134262</v>
          </cell>
        </row>
        <row r="236">
          <cell r="G236" t="str">
            <v>88862424-89</v>
          </cell>
          <cell r="H236">
            <v>134270</v>
          </cell>
        </row>
        <row r="237">
          <cell r="G237" t="str">
            <v>88862431-41</v>
          </cell>
          <cell r="H237">
            <v>134304</v>
          </cell>
        </row>
        <row r="238">
          <cell r="G238">
            <v>8884714200</v>
          </cell>
          <cell r="H238">
            <v>134593</v>
          </cell>
        </row>
        <row r="239">
          <cell r="G239" t="str">
            <v>N-2786K</v>
          </cell>
          <cell r="H239">
            <v>135253</v>
          </cell>
        </row>
        <row r="240">
          <cell r="G240" t="str">
            <v>SG-5696</v>
          </cell>
          <cell r="H240">
            <v>135272</v>
          </cell>
        </row>
        <row r="241">
          <cell r="G241" t="str">
            <v>88862494-89</v>
          </cell>
          <cell r="H241">
            <v>135285</v>
          </cell>
        </row>
        <row r="242">
          <cell r="G242" t="str">
            <v>88862615-53</v>
          </cell>
          <cell r="H242">
            <v>135392</v>
          </cell>
        </row>
        <row r="243">
          <cell r="G243" t="str">
            <v>88862617-53</v>
          </cell>
          <cell r="H243">
            <v>135400</v>
          </cell>
        </row>
        <row r="244">
          <cell r="G244" t="str">
            <v>176674PF</v>
          </cell>
          <cell r="H244">
            <v>135573</v>
          </cell>
        </row>
        <row r="245">
          <cell r="G245" t="str">
            <v>SC-5626</v>
          </cell>
          <cell r="H245">
            <v>135753</v>
          </cell>
        </row>
        <row r="246">
          <cell r="G246" t="str">
            <v>N-2757K</v>
          </cell>
          <cell r="H246">
            <v>135865</v>
          </cell>
        </row>
        <row r="247">
          <cell r="G247" t="str">
            <v>E0560</v>
          </cell>
          <cell r="H247">
            <v>136224</v>
          </cell>
        </row>
        <row r="248">
          <cell r="G248" t="str">
            <v>MC10</v>
          </cell>
          <cell r="H248">
            <v>136454</v>
          </cell>
        </row>
        <row r="249">
          <cell r="G249" t="str">
            <v>N-2736K</v>
          </cell>
          <cell r="H249">
            <v>136563</v>
          </cell>
        </row>
        <row r="250">
          <cell r="G250" t="str">
            <v>S-2176K</v>
          </cell>
          <cell r="H250">
            <v>136566</v>
          </cell>
        </row>
        <row r="251">
          <cell r="G251" t="str">
            <v>L-1750K</v>
          </cell>
          <cell r="H251">
            <v>136571</v>
          </cell>
        </row>
        <row r="252">
          <cell r="G252" t="str">
            <v>L-1897K</v>
          </cell>
          <cell r="H252">
            <v>136574</v>
          </cell>
        </row>
        <row r="253">
          <cell r="G253" t="str">
            <v>N-2766K</v>
          </cell>
          <cell r="H253">
            <v>136576</v>
          </cell>
        </row>
        <row r="254">
          <cell r="G254" t="str">
            <v>S-2752K</v>
          </cell>
          <cell r="H254">
            <v>136577</v>
          </cell>
        </row>
        <row r="255">
          <cell r="G255" t="str">
            <v>88862623-53</v>
          </cell>
          <cell r="H255">
            <v>136648</v>
          </cell>
        </row>
        <row r="256">
          <cell r="G256" t="str">
            <v>88862768-51</v>
          </cell>
          <cell r="H256">
            <v>136655</v>
          </cell>
        </row>
        <row r="257">
          <cell r="G257" t="str">
            <v>88862808-51</v>
          </cell>
          <cell r="H257">
            <v>136705</v>
          </cell>
        </row>
        <row r="258">
          <cell r="G258" t="str">
            <v>88862811-51</v>
          </cell>
          <cell r="H258">
            <v>136713</v>
          </cell>
        </row>
        <row r="259">
          <cell r="G259" t="str">
            <v>88862840-51</v>
          </cell>
          <cell r="H259">
            <v>136739</v>
          </cell>
        </row>
        <row r="260">
          <cell r="G260" t="str">
            <v>88862851-56</v>
          </cell>
          <cell r="H260">
            <v>136762</v>
          </cell>
        </row>
        <row r="261">
          <cell r="G261" t="str">
            <v>88862880-51</v>
          </cell>
          <cell r="H261">
            <v>136820</v>
          </cell>
        </row>
        <row r="262">
          <cell r="G262" t="str">
            <v>88862947-53</v>
          </cell>
          <cell r="H262">
            <v>136895</v>
          </cell>
        </row>
        <row r="263">
          <cell r="G263" t="str">
            <v>88863008-21</v>
          </cell>
          <cell r="H263">
            <v>137059</v>
          </cell>
        </row>
        <row r="264">
          <cell r="G264" t="str">
            <v>88863008-31</v>
          </cell>
          <cell r="H264">
            <v>137067</v>
          </cell>
        </row>
        <row r="265">
          <cell r="G265" t="str">
            <v>88863008-41</v>
          </cell>
          <cell r="H265">
            <v>137075</v>
          </cell>
        </row>
        <row r="266">
          <cell r="G266" t="str">
            <v>4-073019-00</v>
          </cell>
          <cell r="H266">
            <v>137154</v>
          </cell>
        </row>
        <row r="267">
          <cell r="G267" t="str">
            <v>88863026-71</v>
          </cell>
          <cell r="H267">
            <v>137208</v>
          </cell>
        </row>
        <row r="268">
          <cell r="G268" t="str">
            <v>88863047-31</v>
          </cell>
          <cell r="H268">
            <v>137216</v>
          </cell>
        </row>
        <row r="269">
          <cell r="G269" t="str">
            <v>88863050-41</v>
          </cell>
          <cell r="H269">
            <v>137224</v>
          </cell>
        </row>
        <row r="270">
          <cell r="G270" t="str">
            <v>179078PF</v>
          </cell>
          <cell r="H270">
            <v>137272</v>
          </cell>
        </row>
        <row r="271">
          <cell r="G271" t="str">
            <v>SG-5654</v>
          </cell>
          <cell r="H271">
            <v>137296</v>
          </cell>
        </row>
        <row r="272">
          <cell r="G272" t="str">
            <v>88863062-41</v>
          </cell>
          <cell r="H272">
            <v>137323</v>
          </cell>
        </row>
        <row r="273">
          <cell r="G273" t="str">
            <v>88863088-41</v>
          </cell>
          <cell r="H273">
            <v>137364</v>
          </cell>
        </row>
        <row r="274">
          <cell r="G274" t="str">
            <v>88863088-51</v>
          </cell>
          <cell r="H274">
            <v>137372</v>
          </cell>
        </row>
        <row r="275">
          <cell r="G275" t="str">
            <v>88863090-51</v>
          </cell>
          <cell r="H275">
            <v>137406</v>
          </cell>
        </row>
        <row r="276">
          <cell r="G276" t="str">
            <v>88863090-61</v>
          </cell>
          <cell r="H276">
            <v>137414</v>
          </cell>
        </row>
        <row r="277">
          <cell r="G277" t="str">
            <v>88863093-51</v>
          </cell>
          <cell r="H277">
            <v>137448</v>
          </cell>
        </row>
        <row r="278">
          <cell r="G278" t="str">
            <v>88863113-71</v>
          </cell>
          <cell r="H278">
            <v>137471</v>
          </cell>
        </row>
        <row r="279">
          <cell r="G279" t="str">
            <v>88863117-61</v>
          </cell>
          <cell r="H279">
            <v>137489</v>
          </cell>
        </row>
        <row r="280">
          <cell r="G280" t="str">
            <v>88863160-31</v>
          </cell>
          <cell r="H280">
            <v>137596</v>
          </cell>
        </row>
        <row r="281">
          <cell r="G281" t="str">
            <v>88863160-41</v>
          </cell>
          <cell r="H281">
            <v>137604</v>
          </cell>
        </row>
        <row r="282">
          <cell r="G282" t="str">
            <v>88863160-51</v>
          </cell>
          <cell r="H282">
            <v>137620</v>
          </cell>
        </row>
        <row r="283">
          <cell r="G283" t="str">
            <v>PEDICAP</v>
          </cell>
          <cell r="H283">
            <v>138066</v>
          </cell>
        </row>
        <row r="284">
          <cell r="G284" t="str">
            <v>N-2718K</v>
          </cell>
          <cell r="H284">
            <v>138120</v>
          </cell>
        </row>
        <row r="285">
          <cell r="G285">
            <v>8881892930</v>
          </cell>
          <cell r="H285">
            <v>138426</v>
          </cell>
        </row>
        <row r="286">
          <cell r="G286">
            <v>173027</v>
          </cell>
          <cell r="H286">
            <v>138508</v>
          </cell>
        </row>
        <row r="287">
          <cell r="G287" t="str">
            <v>4-076257-00</v>
          </cell>
          <cell r="H287">
            <v>138572</v>
          </cell>
        </row>
        <row r="288">
          <cell r="G288" t="str">
            <v>D-YSPD</v>
          </cell>
          <cell r="H288">
            <v>138644</v>
          </cell>
        </row>
        <row r="289">
          <cell r="G289" t="str">
            <v>L-2751K</v>
          </cell>
          <cell r="H289">
            <v>138701</v>
          </cell>
        </row>
        <row r="290">
          <cell r="G290" t="str">
            <v>88863167-41</v>
          </cell>
          <cell r="H290">
            <v>138784</v>
          </cell>
        </row>
        <row r="291">
          <cell r="G291" t="str">
            <v>88863167-51</v>
          </cell>
          <cell r="H291">
            <v>138800</v>
          </cell>
        </row>
        <row r="292">
          <cell r="G292" t="str">
            <v>S-1769K</v>
          </cell>
          <cell r="H292">
            <v>140385</v>
          </cell>
        </row>
        <row r="293">
          <cell r="G293" t="str">
            <v>SMM-5042</v>
          </cell>
          <cell r="H293">
            <v>140410</v>
          </cell>
        </row>
        <row r="294">
          <cell r="G294" t="str">
            <v>VS101015P</v>
          </cell>
          <cell r="H294">
            <v>140679</v>
          </cell>
        </row>
        <row r="295">
          <cell r="G295" t="str">
            <v>SM-5687</v>
          </cell>
          <cell r="H295">
            <v>140756</v>
          </cell>
        </row>
        <row r="296">
          <cell r="G296" t="str">
            <v>SMM-5033</v>
          </cell>
          <cell r="H296">
            <v>141580</v>
          </cell>
        </row>
        <row r="297">
          <cell r="G297" t="str">
            <v>E4057-CT</v>
          </cell>
          <cell r="H297">
            <v>141651</v>
          </cell>
        </row>
        <row r="298">
          <cell r="G298" t="str">
            <v>D-1780K</v>
          </cell>
          <cell r="H298">
            <v>141688</v>
          </cell>
        </row>
        <row r="299">
          <cell r="G299" t="str">
            <v>4-032006-00</v>
          </cell>
          <cell r="H299">
            <v>141950</v>
          </cell>
        </row>
        <row r="300">
          <cell r="G300" t="str">
            <v>4-074647-00</v>
          </cell>
          <cell r="H300">
            <v>141953</v>
          </cell>
        </row>
        <row r="301">
          <cell r="G301" t="str">
            <v>P-010701-00</v>
          </cell>
          <cell r="H301">
            <v>142030</v>
          </cell>
        </row>
        <row r="302">
          <cell r="G302" t="str">
            <v>173050G</v>
          </cell>
          <cell r="H302">
            <v>142160</v>
          </cell>
        </row>
        <row r="303">
          <cell r="G303">
            <v>173049</v>
          </cell>
          <cell r="H303">
            <v>142163</v>
          </cell>
        </row>
        <row r="304">
          <cell r="G304">
            <v>174006</v>
          </cell>
          <cell r="H304">
            <v>142169</v>
          </cell>
        </row>
        <row r="305">
          <cell r="G305" t="str">
            <v>N-2714K</v>
          </cell>
          <cell r="H305">
            <v>142229</v>
          </cell>
        </row>
        <row r="306">
          <cell r="G306" t="str">
            <v>E1455-4</v>
          </cell>
          <cell r="H306">
            <v>142246</v>
          </cell>
        </row>
        <row r="307">
          <cell r="G307" t="str">
            <v>E2515HDB</v>
          </cell>
          <cell r="H307">
            <v>142247</v>
          </cell>
        </row>
        <row r="308">
          <cell r="G308" t="str">
            <v>E7510-25DB</v>
          </cell>
          <cell r="H308">
            <v>142250</v>
          </cell>
        </row>
        <row r="309">
          <cell r="G309" t="str">
            <v>E1465B-4</v>
          </cell>
          <cell r="H309">
            <v>142772</v>
          </cell>
        </row>
        <row r="310">
          <cell r="G310" t="str">
            <v>S-318</v>
          </cell>
          <cell r="H310">
            <v>143032</v>
          </cell>
        </row>
        <row r="311">
          <cell r="G311" t="str">
            <v>G-061694-00</v>
          </cell>
          <cell r="H311">
            <v>143108</v>
          </cell>
        </row>
        <row r="312">
          <cell r="G312" t="str">
            <v>TET1309</v>
          </cell>
          <cell r="H312">
            <v>143373</v>
          </cell>
        </row>
        <row r="313">
          <cell r="G313" t="str">
            <v>TET1309D</v>
          </cell>
          <cell r="H313">
            <v>143375</v>
          </cell>
        </row>
        <row r="314">
          <cell r="G314" t="str">
            <v>SL-5626</v>
          </cell>
          <cell r="H314">
            <v>143412</v>
          </cell>
        </row>
        <row r="315">
          <cell r="G315" t="str">
            <v>L-2749K</v>
          </cell>
          <cell r="H315">
            <v>143508</v>
          </cell>
        </row>
        <row r="316">
          <cell r="G316" t="str">
            <v>88863182-31</v>
          </cell>
          <cell r="H316">
            <v>143545</v>
          </cell>
        </row>
        <row r="317">
          <cell r="G317" t="str">
            <v>88863182-41</v>
          </cell>
          <cell r="H317">
            <v>143586</v>
          </cell>
        </row>
        <row r="318">
          <cell r="G318" t="str">
            <v>88863182-51</v>
          </cell>
          <cell r="H318">
            <v>143594</v>
          </cell>
        </row>
        <row r="319">
          <cell r="G319" t="str">
            <v>88863191-51</v>
          </cell>
          <cell r="H319">
            <v>143628</v>
          </cell>
        </row>
        <row r="320">
          <cell r="G320" t="str">
            <v>88863203-56</v>
          </cell>
          <cell r="H320">
            <v>143701</v>
          </cell>
        </row>
        <row r="321">
          <cell r="G321" t="str">
            <v>88863204-51</v>
          </cell>
          <cell r="H321">
            <v>143727</v>
          </cell>
        </row>
        <row r="322">
          <cell r="G322" t="str">
            <v>88863212-51</v>
          </cell>
          <cell r="H322">
            <v>143750</v>
          </cell>
        </row>
        <row r="323">
          <cell r="G323" t="str">
            <v>88863213-56</v>
          </cell>
          <cell r="H323">
            <v>143784</v>
          </cell>
        </row>
        <row r="324">
          <cell r="G324" t="str">
            <v>88863213-66</v>
          </cell>
          <cell r="H324">
            <v>143800</v>
          </cell>
        </row>
        <row r="325">
          <cell r="G325" t="str">
            <v>88863222-56</v>
          </cell>
          <cell r="H325">
            <v>144006</v>
          </cell>
        </row>
        <row r="326">
          <cell r="G326" t="str">
            <v>88863241-56</v>
          </cell>
          <cell r="H326">
            <v>144030</v>
          </cell>
        </row>
        <row r="327">
          <cell r="G327" t="str">
            <v>88863258-32</v>
          </cell>
          <cell r="H327">
            <v>144063</v>
          </cell>
        </row>
        <row r="328">
          <cell r="G328" t="str">
            <v>88863258-42</v>
          </cell>
          <cell r="H328">
            <v>144071</v>
          </cell>
        </row>
        <row r="329">
          <cell r="G329" t="str">
            <v>88863258-52</v>
          </cell>
          <cell r="H329">
            <v>144089</v>
          </cell>
        </row>
        <row r="330">
          <cell r="G330" t="str">
            <v>88863259-52</v>
          </cell>
          <cell r="H330">
            <v>144113</v>
          </cell>
        </row>
        <row r="331">
          <cell r="G331" t="str">
            <v>SN-772G</v>
          </cell>
          <cell r="H331">
            <v>144127</v>
          </cell>
        </row>
        <row r="332">
          <cell r="G332" t="str">
            <v>SN-771G</v>
          </cell>
          <cell r="H332">
            <v>144128</v>
          </cell>
        </row>
        <row r="333">
          <cell r="G333" t="str">
            <v>SN-770G</v>
          </cell>
          <cell r="H333">
            <v>144131</v>
          </cell>
        </row>
        <row r="334">
          <cell r="G334" t="str">
            <v>SN-552G</v>
          </cell>
          <cell r="H334">
            <v>144132</v>
          </cell>
        </row>
        <row r="335">
          <cell r="G335" t="str">
            <v>88863260-52</v>
          </cell>
          <cell r="H335">
            <v>144162</v>
          </cell>
        </row>
        <row r="336">
          <cell r="G336" t="str">
            <v>88863261-62</v>
          </cell>
          <cell r="H336">
            <v>144238</v>
          </cell>
        </row>
        <row r="337">
          <cell r="G337" t="str">
            <v>88863261-72</v>
          </cell>
          <cell r="H337">
            <v>144253</v>
          </cell>
        </row>
        <row r="338">
          <cell r="G338" t="str">
            <v>88863303-56</v>
          </cell>
          <cell r="H338">
            <v>144352</v>
          </cell>
        </row>
        <row r="339">
          <cell r="G339" t="str">
            <v>L-1785K</v>
          </cell>
          <cell r="H339">
            <v>144379</v>
          </cell>
        </row>
        <row r="340">
          <cell r="G340" t="str">
            <v>88863365-56</v>
          </cell>
          <cell r="H340">
            <v>144394</v>
          </cell>
        </row>
        <row r="341">
          <cell r="G341" t="str">
            <v>88863386-62</v>
          </cell>
          <cell r="H341">
            <v>144451</v>
          </cell>
        </row>
        <row r="342">
          <cell r="G342" t="str">
            <v>88863395-61</v>
          </cell>
          <cell r="H342">
            <v>144477</v>
          </cell>
        </row>
        <row r="343">
          <cell r="G343" t="str">
            <v>88863395-71</v>
          </cell>
          <cell r="H343">
            <v>144485</v>
          </cell>
        </row>
        <row r="344">
          <cell r="G344" t="str">
            <v>L-1669-K</v>
          </cell>
          <cell r="H344">
            <v>145096</v>
          </cell>
        </row>
        <row r="345">
          <cell r="G345" t="str">
            <v>S-1750K</v>
          </cell>
          <cell r="H345">
            <v>145097</v>
          </cell>
        </row>
        <row r="346">
          <cell r="G346" t="str">
            <v>5015300A</v>
          </cell>
          <cell r="H346">
            <v>145253</v>
          </cell>
        </row>
        <row r="347">
          <cell r="G347" t="str">
            <v>G-1735-K</v>
          </cell>
          <cell r="H347">
            <v>145340</v>
          </cell>
        </row>
        <row r="348">
          <cell r="G348" t="str">
            <v>L-1792K</v>
          </cell>
          <cell r="H348">
            <v>145419</v>
          </cell>
        </row>
        <row r="349">
          <cell r="G349">
            <v>8886440113</v>
          </cell>
          <cell r="H349">
            <v>145425</v>
          </cell>
        </row>
        <row r="350">
          <cell r="G350">
            <v>8886440123</v>
          </cell>
          <cell r="H350">
            <v>145433</v>
          </cell>
        </row>
        <row r="351">
          <cell r="G351">
            <v>8886440133</v>
          </cell>
          <cell r="H351">
            <v>145441</v>
          </cell>
        </row>
        <row r="352">
          <cell r="G352">
            <v>8886440223</v>
          </cell>
          <cell r="H352">
            <v>145458</v>
          </cell>
        </row>
        <row r="353">
          <cell r="G353">
            <v>8886440233</v>
          </cell>
          <cell r="H353">
            <v>145466</v>
          </cell>
        </row>
        <row r="354">
          <cell r="G354">
            <v>8886440861</v>
          </cell>
          <cell r="H354">
            <v>145490</v>
          </cell>
        </row>
        <row r="355">
          <cell r="G355">
            <v>8886441003</v>
          </cell>
          <cell r="H355">
            <v>145508</v>
          </cell>
        </row>
        <row r="356">
          <cell r="G356">
            <v>8886441023</v>
          </cell>
          <cell r="H356">
            <v>145516</v>
          </cell>
        </row>
        <row r="357">
          <cell r="G357" t="str">
            <v>88863298-21</v>
          </cell>
          <cell r="H357">
            <v>145728</v>
          </cell>
        </row>
        <row r="358">
          <cell r="G358" t="str">
            <v>N-2716K</v>
          </cell>
          <cell r="H358">
            <v>145873</v>
          </cell>
        </row>
        <row r="359">
          <cell r="G359">
            <v>8886442651</v>
          </cell>
          <cell r="H359">
            <v>145912</v>
          </cell>
        </row>
        <row r="360">
          <cell r="G360" t="str">
            <v>S-1732K</v>
          </cell>
          <cell r="H360">
            <v>145915</v>
          </cell>
        </row>
        <row r="361">
          <cell r="G361" t="str">
            <v>E4054-CT</v>
          </cell>
          <cell r="H361">
            <v>145929</v>
          </cell>
        </row>
        <row r="362">
          <cell r="G362">
            <v>8886445251</v>
          </cell>
          <cell r="H362">
            <v>145961</v>
          </cell>
        </row>
        <row r="363">
          <cell r="G363">
            <v>8886445571</v>
          </cell>
          <cell r="H363">
            <v>145979</v>
          </cell>
        </row>
        <row r="364">
          <cell r="G364">
            <v>8886445853</v>
          </cell>
          <cell r="H364">
            <v>145987</v>
          </cell>
        </row>
        <row r="365">
          <cell r="G365">
            <v>8886445863</v>
          </cell>
          <cell r="H365">
            <v>145995</v>
          </cell>
        </row>
        <row r="366">
          <cell r="G366">
            <v>8886445951</v>
          </cell>
          <cell r="H366">
            <v>146001</v>
          </cell>
        </row>
        <row r="367">
          <cell r="G367">
            <v>8886445961</v>
          </cell>
          <cell r="H367">
            <v>146027</v>
          </cell>
        </row>
        <row r="368">
          <cell r="G368">
            <v>8886445971</v>
          </cell>
          <cell r="H368">
            <v>146068</v>
          </cell>
        </row>
        <row r="369">
          <cell r="G369">
            <v>8886446063</v>
          </cell>
          <cell r="H369">
            <v>146092</v>
          </cell>
        </row>
        <row r="370">
          <cell r="G370" t="str">
            <v>502-2400</v>
          </cell>
          <cell r="H370">
            <v>146145</v>
          </cell>
        </row>
        <row r="371">
          <cell r="G371" t="str">
            <v>88864463-71</v>
          </cell>
          <cell r="H371">
            <v>146241</v>
          </cell>
        </row>
        <row r="372">
          <cell r="G372" t="str">
            <v>88864464-73</v>
          </cell>
          <cell r="H372">
            <v>146324</v>
          </cell>
        </row>
        <row r="373">
          <cell r="G373" t="str">
            <v>88864465-71</v>
          </cell>
          <cell r="H373">
            <v>146464</v>
          </cell>
        </row>
        <row r="374">
          <cell r="G374" t="str">
            <v>SL-639</v>
          </cell>
          <cell r="H374">
            <v>146650</v>
          </cell>
        </row>
        <row r="375">
          <cell r="G375" t="str">
            <v>SL-637</v>
          </cell>
          <cell r="H375">
            <v>146657</v>
          </cell>
        </row>
        <row r="376">
          <cell r="G376" t="str">
            <v>UL-676</v>
          </cell>
          <cell r="H376">
            <v>146694</v>
          </cell>
        </row>
        <row r="377">
          <cell r="G377" t="str">
            <v>88864469-61</v>
          </cell>
          <cell r="H377">
            <v>146738</v>
          </cell>
        </row>
        <row r="378">
          <cell r="G378" t="str">
            <v>SL-172</v>
          </cell>
          <cell r="H378">
            <v>146739</v>
          </cell>
        </row>
        <row r="379">
          <cell r="G379" t="str">
            <v>SL-171</v>
          </cell>
          <cell r="H379">
            <v>146740</v>
          </cell>
        </row>
        <row r="380">
          <cell r="G380" t="str">
            <v>SL-638</v>
          </cell>
          <cell r="H380">
            <v>146741</v>
          </cell>
        </row>
        <row r="381">
          <cell r="G381" t="str">
            <v>CL-730</v>
          </cell>
          <cell r="H381">
            <v>146744</v>
          </cell>
        </row>
        <row r="382">
          <cell r="G382" t="str">
            <v>88864470-71</v>
          </cell>
          <cell r="H382">
            <v>146761</v>
          </cell>
        </row>
        <row r="383">
          <cell r="G383" t="str">
            <v>88864470-81</v>
          </cell>
          <cell r="H383">
            <v>146787</v>
          </cell>
        </row>
        <row r="384">
          <cell r="G384">
            <v>8886600741</v>
          </cell>
          <cell r="H384">
            <v>147769</v>
          </cell>
        </row>
        <row r="385">
          <cell r="G385">
            <v>8886611511</v>
          </cell>
          <cell r="H385">
            <v>147801</v>
          </cell>
        </row>
        <row r="386">
          <cell r="G386">
            <v>8886613111</v>
          </cell>
          <cell r="H386">
            <v>147835</v>
          </cell>
        </row>
        <row r="387">
          <cell r="G387">
            <v>8886620133</v>
          </cell>
          <cell r="H387">
            <v>147843</v>
          </cell>
        </row>
        <row r="388">
          <cell r="G388">
            <v>8886623131</v>
          </cell>
          <cell r="H388">
            <v>147900</v>
          </cell>
        </row>
        <row r="389">
          <cell r="G389">
            <v>8886623241</v>
          </cell>
          <cell r="H389">
            <v>147926</v>
          </cell>
        </row>
        <row r="390">
          <cell r="G390" t="str">
            <v>G-1772-K</v>
          </cell>
          <cell r="H390">
            <v>147941</v>
          </cell>
        </row>
        <row r="391">
          <cell r="G391" t="str">
            <v>P101015</v>
          </cell>
          <cell r="H391">
            <v>148185</v>
          </cell>
        </row>
        <row r="392">
          <cell r="G392" t="str">
            <v>P101520</v>
          </cell>
          <cell r="H392">
            <v>148186</v>
          </cell>
        </row>
        <row r="393">
          <cell r="G393" t="str">
            <v>P101828</v>
          </cell>
          <cell r="H393">
            <v>148187</v>
          </cell>
        </row>
        <row r="394">
          <cell r="G394">
            <v>8886624753</v>
          </cell>
          <cell r="H394">
            <v>148452</v>
          </cell>
        </row>
        <row r="395">
          <cell r="G395">
            <v>8886624961</v>
          </cell>
          <cell r="H395">
            <v>148478</v>
          </cell>
        </row>
        <row r="396">
          <cell r="G396">
            <v>8886625741</v>
          </cell>
          <cell r="H396">
            <v>148486</v>
          </cell>
        </row>
        <row r="397">
          <cell r="G397">
            <v>8886626771</v>
          </cell>
          <cell r="H397">
            <v>148577</v>
          </cell>
        </row>
        <row r="398">
          <cell r="G398">
            <v>8886627553</v>
          </cell>
          <cell r="H398">
            <v>148759</v>
          </cell>
        </row>
        <row r="399">
          <cell r="G399">
            <v>8886627573</v>
          </cell>
          <cell r="H399">
            <v>148767</v>
          </cell>
        </row>
        <row r="400">
          <cell r="G400">
            <v>8886628561</v>
          </cell>
          <cell r="H400">
            <v>148775</v>
          </cell>
        </row>
        <row r="401">
          <cell r="G401">
            <v>8886628571</v>
          </cell>
          <cell r="H401">
            <v>148783</v>
          </cell>
        </row>
        <row r="402">
          <cell r="G402">
            <v>8886628751</v>
          </cell>
          <cell r="H402">
            <v>148809</v>
          </cell>
        </row>
        <row r="403">
          <cell r="G403">
            <v>8886628761</v>
          </cell>
          <cell r="H403">
            <v>148817</v>
          </cell>
        </row>
        <row r="404">
          <cell r="G404">
            <v>8886628771</v>
          </cell>
          <cell r="H404">
            <v>148825</v>
          </cell>
        </row>
        <row r="405">
          <cell r="G405">
            <v>8886630972</v>
          </cell>
          <cell r="H405">
            <v>148890</v>
          </cell>
        </row>
        <row r="406">
          <cell r="G406">
            <v>8886631962</v>
          </cell>
          <cell r="H406">
            <v>148924</v>
          </cell>
        </row>
        <row r="407">
          <cell r="G407" t="str">
            <v>OMS-PDBS2</v>
          </cell>
          <cell r="H407">
            <v>149071</v>
          </cell>
        </row>
        <row r="408">
          <cell r="G408" t="str">
            <v>D-1722K</v>
          </cell>
          <cell r="H408">
            <v>149367</v>
          </cell>
        </row>
        <row r="409">
          <cell r="G409" t="str">
            <v>S-1783K</v>
          </cell>
          <cell r="H409">
            <v>149370</v>
          </cell>
        </row>
        <row r="410">
          <cell r="G410" t="str">
            <v>G-1770-K</v>
          </cell>
          <cell r="H410">
            <v>149371</v>
          </cell>
        </row>
        <row r="411">
          <cell r="G411">
            <v>176630</v>
          </cell>
          <cell r="H411">
            <v>149815</v>
          </cell>
        </row>
        <row r="412">
          <cell r="G412" t="str">
            <v>G-1780K</v>
          </cell>
          <cell r="H412">
            <v>149881</v>
          </cell>
        </row>
        <row r="413">
          <cell r="G413" t="str">
            <v>9414C</v>
          </cell>
          <cell r="H413">
            <v>150131</v>
          </cell>
        </row>
        <row r="414">
          <cell r="G414" t="str">
            <v>G-1774-K</v>
          </cell>
          <cell r="H414">
            <v>150456</v>
          </cell>
        </row>
        <row r="415">
          <cell r="G415" t="str">
            <v>4-074600-00</v>
          </cell>
          <cell r="H415">
            <v>150499</v>
          </cell>
        </row>
        <row r="416">
          <cell r="G416">
            <v>8886631972</v>
          </cell>
          <cell r="H416">
            <v>151076</v>
          </cell>
        </row>
        <row r="417">
          <cell r="G417" t="str">
            <v>88866339-71</v>
          </cell>
          <cell r="H417">
            <v>151084</v>
          </cell>
        </row>
        <row r="418">
          <cell r="G418">
            <v>8886639053</v>
          </cell>
          <cell r="H418">
            <v>151092</v>
          </cell>
        </row>
        <row r="419">
          <cell r="G419">
            <v>8886641971</v>
          </cell>
          <cell r="H419">
            <v>151100</v>
          </cell>
        </row>
        <row r="420">
          <cell r="G420">
            <v>8886653311</v>
          </cell>
          <cell r="H420">
            <v>151126</v>
          </cell>
        </row>
        <row r="421">
          <cell r="G421">
            <v>8886661241</v>
          </cell>
          <cell r="H421">
            <v>151167</v>
          </cell>
        </row>
        <row r="422">
          <cell r="G422">
            <v>8851</v>
          </cell>
          <cell r="H422">
            <v>151169</v>
          </cell>
        </row>
        <row r="423">
          <cell r="G423">
            <v>8886661851</v>
          </cell>
          <cell r="H423">
            <v>151175</v>
          </cell>
        </row>
        <row r="424">
          <cell r="G424">
            <v>8886662651</v>
          </cell>
          <cell r="H424">
            <v>151209</v>
          </cell>
        </row>
        <row r="425">
          <cell r="G425">
            <v>8886663931</v>
          </cell>
          <cell r="H425">
            <v>151258</v>
          </cell>
        </row>
        <row r="426">
          <cell r="G426">
            <v>8886663941</v>
          </cell>
          <cell r="H426">
            <v>151357</v>
          </cell>
        </row>
        <row r="427">
          <cell r="G427">
            <v>8886664141</v>
          </cell>
          <cell r="H427">
            <v>151365</v>
          </cell>
        </row>
        <row r="428">
          <cell r="G428" t="str">
            <v>VS100700</v>
          </cell>
          <cell r="H428">
            <v>151367</v>
          </cell>
        </row>
        <row r="429">
          <cell r="G429">
            <v>8886674441</v>
          </cell>
          <cell r="H429">
            <v>151449</v>
          </cell>
        </row>
        <row r="430">
          <cell r="G430">
            <v>8886674551</v>
          </cell>
          <cell r="H430">
            <v>151464</v>
          </cell>
        </row>
        <row r="431">
          <cell r="G431">
            <v>8886675161</v>
          </cell>
          <cell r="H431">
            <v>151498</v>
          </cell>
        </row>
        <row r="432">
          <cell r="G432">
            <v>8886675551</v>
          </cell>
          <cell r="H432">
            <v>151522</v>
          </cell>
        </row>
        <row r="433">
          <cell r="G433">
            <v>8886675571</v>
          </cell>
          <cell r="H433">
            <v>151530</v>
          </cell>
        </row>
        <row r="434">
          <cell r="G434">
            <v>8886678771</v>
          </cell>
          <cell r="H434">
            <v>151563</v>
          </cell>
        </row>
        <row r="435">
          <cell r="G435">
            <v>8886678973</v>
          </cell>
          <cell r="H435">
            <v>151589</v>
          </cell>
        </row>
        <row r="436">
          <cell r="G436">
            <v>8886690831</v>
          </cell>
          <cell r="H436">
            <v>151639</v>
          </cell>
        </row>
        <row r="437">
          <cell r="G437" t="str">
            <v>SN-5862G</v>
          </cell>
          <cell r="H437">
            <v>151897</v>
          </cell>
        </row>
        <row r="438">
          <cell r="G438" t="str">
            <v>TA30V3S</v>
          </cell>
          <cell r="H438">
            <v>152407</v>
          </cell>
        </row>
        <row r="439">
          <cell r="G439">
            <v>173030</v>
          </cell>
          <cell r="H439">
            <v>152410</v>
          </cell>
        </row>
        <row r="440">
          <cell r="G440" t="str">
            <v>N-2756K</v>
          </cell>
          <cell r="H440">
            <v>152569</v>
          </cell>
        </row>
        <row r="441">
          <cell r="G441" t="str">
            <v>D-1764K</v>
          </cell>
          <cell r="H441">
            <v>152572</v>
          </cell>
        </row>
        <row r="442">
          <cell r="G442" t="str">
            <v>SS-5678</v>
          </cell>
          <cell r="H442">
            <v>152577</v>
          </cell>
        </row>
        <row r="443">
          <cell r="G443" t="str">
            <v>NB15LGF</v>
          </cell>
          <cell r="H443">
            <v>152646</v>
          </cell>
        </row>
        <row r="444">
          <cell r="G444">
            <v>5030860</v>
          </cell>
          <cell r="H444">
            <v>153181</v>
          </cell>
        </row>
        <row r="445">
          <cell r="G445" t="str">
            <v>S-1789K</v>
          </cell>
          <cell r="H445">
            <v>153473</v>
          </cell>
        </row>
        <row r="446">
          <cell r="G446" t="str">
            <v>352U5996</v>
          </cell>
          <cell r="H446">
            <v>153506</v>
          </cell>
        </row>
        <row r="447">
          <cell r="G447" t="str">
            <v>G-1791K</v>
          </cell>
          <cell r="H447">
            <v>153540</v>
          </cell>
        </row>
        <row r="448">
          <cell r="G448" t="str">
            <v>NB15STF</v>
          </cell>
          <cell r="H448">
            <v>153672</v>
          </cell>
        </row>
        <row r="449">
          <cell r="G449" t="str">
            <v>G-3790K</v>
          </cell>
          <cell r="H449">
            <v>153728</v>
          </cell>
        </row>
        <row r="450">
          <cell r="G450" t="str">
            <v>PB-6713K</v>
          </cell>
          <cell r="H450">
            <v>153842</v>
          </cell>
        </row>
        <row r="451">
          <cell r="G451" t="str">
            <v>G-1766-K</v>
          </cell>
          <cell r="H451">
            <v>153844</v>
          </cell>
        </row>
        <row r="452">
          <cell r="G452" t="str">
            <v>MAXR</v>
          </cell>
          <cell r="H452">
            <v>153980</v>
          </cell>
        </row>
        <row r="453">
          <cell r="G453" t="str">
            <v>TEM1509G</v>
          </cell>
          <cell r="H453">
            <v>154042</v>
          </cell>
        </row>
        <row r="454">
          <cell r="G454" t="str">
            <v>L-2748K</v>
          </cell>
          <cell r="H454">
            <v>154220</v>
          </cell>
        </row>
        <row r="455">
          <cell r="G455" t="str">
            <v>E2516H</v>
          </cell>
          <cell r="H455">
            <v>154640</v>
          </cell>
        </row>
        <row r="456">
          <cell r="G456" t="str">
            <v>FT3000</v>
          </cell>
          <cell r="H456">
            <v>154684</v>
          </cell>
        </row>
        <row r="457">
          <cell r="G457" t="str">
            <v>GL-120</v>
          </cell>
          <cell r="H457">
            <v>154911</v>
          </cell>
        </row>
        <row r="458">
          <cell r="G458" t="str">
            <v>G-1790K</v>
          </cell>
          <cell r="H458">
            <v>156167</v>
          </cell>
        </row>
        <row r="459">
          <cell r="G459">
            <v>640119</v>
          </cell>
          <cell r="H459">
            <v>156267</v>
          </cell>
        </row>
        <row r="460">
          <cell r="G460" t="str">
            <v>PB-6723K</v>
          </cell>
          <cell r="H460">
            <v>156389</v>
          </cell>
        </row>
        <row r="461">
          <cell r="G461" t="str">
            <v>SPB-5413G</v>
          </cell>
          <cell r="H461">
            <v>156720</v>
          </cell>
        </row>
        <row r="462">
          <cell r="G462" t="str">
            <v>D-1779K</v>
          </cell>
          <cell r="H462">
            <v>156768</v>
          </cell>
        </row>
        <row r="463">
          <cell r="G463" t="str">
            <v>88868675-01</v>
          </cell>
          <cell r="H463">
            <v>156869</v>
          </cell>
        </row>
        <row r="464">
          <cell r="G464" t="str">
            <v>88868677-01</v>
          </cell>
          <cell r="H464">
            <v>156885</v>
          </cell>
        </row>
        <row r="465">
          <cell r="G465" t="str">
            <v>LS1037</v>
          </cell>
          <cell r="H465">
            <v>156896</v>
          </cell>
        </row>
        <row r="466">
          <cell r="G466" t="str">
            <v>LS1020</v>
          </cell>
          <cell r="H466">
            <v>156899</v>
          </cell>
        </row>
        <row r="467">
          <cell r="G467">
            <v>110870</v>
          </cell>
          <cell r="H467">
            <v>157165</v>
          </cell>
        </row>
        <row r="468">
          <cell r="G468">
            <v>110880</v>
          </cell>
          <cell r="H468">
            <v>157167</v>
          </cell>
        </row>
        <row r="469">
          <cell r="G469">
            <v>110885</v>
          </cell>
          <cell r="H469">
            <v>157168</v>
          </cell>
        </row>
        <row r="470">
          <cell r="G470">
            <v>110875</v>
          </cell>
          <cell r="H470">
            <v>157170</v>
          </cell>
        </row>
        <row r="471">
          <cell r="G471">
            <v>10002621</v>
          </cell>
          <cell r="H471">
            <v>157679</v>
          </cell>
        </row>
        <row r="472">
          <cell r="G472" t="str">
            <v>TEM1208GL</v>
          </cell>
          <cell r="H472">
            <v>157868</v>
          </cell>
        </row>
        <row r="473">
          <cell r="G473" t="str">
            <v>E1455B-4</v>
          </cell>
          <cell r="H473">
            <v>157940</v>
          </cell>
        </row>
        <row r="474">
          <cell r="G474" t="str">
            <v>G-1773-K</v>
          </cell>
          <cell r="H474">
            <v>158046</v>
          </cell>
        </row>
        <row r="475">
          <cell r="G475" t="str">
            <v>PCO2H3</v>
          </cell>
          <cell r="H475">
            <v>158156</v>
          </cell>
        </row>
        <row r="476">
          <cell r="G476" t="str">
            <v>SL-5633G</v>
          </cell>
          <cell r="H476">
            <v>158832</v>
          </cell>
        </row>
        <row r="477">
          <cell r="G477" t="str">
            <v>ACT1020</v>
          </cell>
          <cell r="H477">
            <v>158891</v>
          </cell>
        </row>
        <row r="478">
          <cell r="G478" t="str">
            <v>ACT1030</v>
          </cell>
          <cell r="H478">
            <v>158892</v>
          </cell>
        </row>
        <row r="479">
          <cell r="G479" t="str">
            <v>ACT1507</v>
          </cell>
          <cell r="H479">
            <v>158893</v>
          </cell>
        </row>
        <row r="480">
          <cell r="G480" t="str">
            <v>ACT1510</v>
          </cell>
          <cell r="H480">
            <v>158894</v>
          </cell>
        </row>
        <row r="481">
          <cell r="G481" t="str">
            <v>ACT1520</v>
          </cell>
          <cell r="H481">
            <v>158895</v>
          </cell>
        </row>
        <row r="482">
          <cell r="G482" t="str">
            <v>ACT2020</v>
          </cell>
          <cell r="H482">
            <v>158896</v>
          </cell>
        </row>
        <row r="483">
          <cell r="G483" t="str">
            <v>ACT2030</v>
          </cell>
          <cell r="H483">
            <v>158897</v>
          </cell>
        </row>
        <row r="484">
          <cell r="G484" t="str">
            <v>ACT2530</v>
          </cell>
          <cell r="H484">
            <v>158898</v>
          </cell>
        </row>
        <row r="485">
          <cell r="G485" t="str">
            <v>ACTC1025</v>
          </cell>
          <cell r="H485">
            <v>158900</v>
          </cell>
        </row>
        <row r="486">
          <cell r="G486" t="str">
            <v>ACTC1525</v>
          </cell>
          <cell r="H486">
            <v>158901</v>
          </cell>
        </row>
        <row r="487">
          <cell r="G487" t="str">
            <v>ACTC2025</v>
          </cell>
          <cell r="H487">
            <v>158902</v>
          </cell>
        </row>
        <row r="488">
          <cell r="G488" t="str">
            <v>SWCT1530</v>
          </cell>
          <cell r="H488">
            <v>158903</v>
          </cell>
        </row>
        <row r="489">
          <cell r="G489" t="str">
            <v>SWCT2530</v>
          </cell>
          <cell r="H489">
            <v>158904</v>
          </cell>
        </row>
        <row r="490">
          <cell r="G490" t="str">
            <v>SWCT25303</v>
          </cell>
          <cell r="H490">
            <v>158905</v>
          </cell>
        </row>
        <row r="491">
          <cell r="G491" t="str">
            <v>SWCT1540</v>
          </cell>
          <cell r="H491">
            <v>158906</v>
          </cell>
        </row>
        <row r="492">
          <cell r="G492" t="str">
            <v>SWCT2540</v>
          </cell>
          <cell r="H492">
            <v>158907</v>
          </cell>
        </row>
        <row r="493">
          <cell r="G493">
            <v>96107</v>
          </cell>
          <cell r="H493">
            <v>159088</v>
          </cell>
        </row>
        <row r="494">
          <cell r="G494" t="str">
            <v>TET1515</v>
          </cell>
          <cell r="H494">
            <v>159623</v>
          </cell>
        </row>
        <row r="495">
          <cell r="G495">
            <v>208300690</v>
          </cell>
          <cell r="H495">
            <v>159659</v>
          </cell>
        </row>
        <row r="496">
          <cell r="G496">
            <v>8881850915</v>
          </cell>
          <cell r="H496">
            <v>159833</v>
          </cell>
        </row>
        <row r="497">
          <cell r="G497">
            <v>8881850210</v>
          </cell>
          <cell r="H497">
            <v>159834</v>
          </cell>
        </row>
        <row r="498">
          <cell r="G498">
            <v>8881850215</v>
          </cell>
          <cell r="H498">
            <v>159836</v>
          </cell>
        </row>
        <row r="499">
          <cell r="G499" t="str">
            <v>OEM10</v>
          </cell>
          <cell r="H499">
            <v>159971</v>
          </cell>
        </row>
        <row r="500">
          <cell r="G500" t="str">
            <v>E0020V</v>
          </cell>
          <cell r="H500">
            <v>159985</v>
          </cell>
        </row>
        <row r="501">
          <cell r="G501" t="str">
            <v>SN-5669G</v>
          </cell>
          <cell r="H501">
            <v>160648</v>
          </cell>
        </row>
        <row r="502">
          <cell r="G502" t="str">
            <v>SCD-3058G</v>
          </cell>
          <cell r="H502">
            <v>160709</v>
          </cell>
        </row>
        <row r="503">
          <cell r="G503" t="str">
            <v>TEM1208GR</v>
          </cell>
          <cell r="H503">
            <v>160902</v>
          </cell>
        </row>
        <row r="504">
          <cell r="G504" t="str">
            <v>G-3756K</v>
          </cell>
          <cell r="H504">
            <v>161036</v>
          </cell>
        </row>
        <row r="505">
          <cell r="G505" t="str">
            <v>4DICFEN</v>
          </cell>
          <cell r="H505">
            <v>161325</v>
          </cell>
        </row>
        <row r="506">
          <cell r="G506" t="str">
            <v>SG-5637G</v>
          </cell>
          <cell r="H506">
            <v>161356</v>
          </cell>
        </row>
        <row r="507">
          <cell r="G507" t="str">
            <v>S-1780K</v>
          </cell>
          <cell r="H507">
            <v>161425</v>
          </cell>
        </row>
        <row r="508">
          <cell r="G508" t="str">
            <v>TEM1409GR</v>
          </cell>
          <cell r="H508">
            <v>161621</v>
          </cell>
        </row>
        <row r="509">
          <cell r="G509" t="str">
            <v>TEM1409GL</v>
          </cell>
          <cell r="H509">
            <v>161624</v>
          </cell>
        </row>
        <row r="510">
          <cell r="G510" t="str">
            <v>E3310</v>
          </cell>
          <cell r="H510">
            <v>162015</v>
          </cell>
        </row>
        <row r="511">
          <cell r="G511" t="str">
            <v>P152030</v>
          </cell>
          <cell r="H511">
            <v>162077</v>
          </cell>
        </row>
        <row r="512">
          <cell r="G512" t="str">
            <v>E1465-4</v>
          </cell>
          <cell r="H512">
            <v>162134</v>
          </cell>
        </row>
        <row r="513">
          <cell r="G513" t="str">
            <v>VS100711P</v>
          </cell>
          <cell r="H513">
            <v>162173</v>
          </cell>
        </row>
        <row r="514">
          <cell r="G514" t="str">
            <v>SS-5684</v>
          </cell>
          <cell r="H514">
            <v>162313</v>
          </cell>
        </row>
        <row r="515">
          <cell r="G515" t="str">
            <v>88863127-79</v>
          </cell>
          <cell r="H515">
            <v>162347</v>
          </cell>
        </row>
        <row r="516">
          <cell r="G516" t="str">
            <v>88863372-82</v>
          </cell>
          <cell r="H516">
            <v>162362</v>
          </cell>
        </row>
        <row r="517">
          <cell r="G517" t="str">
            <v>CL-929</v>
          </cell>
          <cell r="H517">
            <v>162463</v>
          </cell>
        </row>
        <row r="518">
          <cell r="G518">
            <v>8886613211</v>
          </cell>
          <cell r="H518">
            <v>162693</v>
          </cell>
        </row>
        <row r="519">
          <cell r="G519" t="str">
            <v>VPF-522-X</v>
          </cell>
          <cell r="H519">
            <v>162768</v>
          </cell>
        </row>
        <row r="520">
          <cell r="G520" t="str">
            <v>VP-542-X</v>
          </cell>
          <cell r="H520">
            <v>162842</v>
          </cell>
        </row>
        <row r="521">
          <cell r="G521" t="str">
            <v>E1455NSB</v>
          </cell>
          <cell r="H521">
            <v>162852</v>
          </cell>
        </row>
        <row r="522">
          <cell r="G522" t="str">
            <v>E2350H-DB</v>
          </cell>
          <cell r="H522">
            <v>162862</v>
          </cell>
        </row>
        <row r="523">
          <cell r="G523" t="str">
            <v>E2350HNSB</v>
          </cell>
          <cell r="H523">
            <v>162874</v>
          </cell>
        </row>
        <row r="524">
          <cell r="G524" t="str">
            <v>E2450HNSB</v>
          </cell>
          <cell r="H524">
            <v>162878</v>
          </cell>
        </row>
        <row r="525">
          <cell r="G525" t="str">
            <v>E2516H-NSB</v>
          </cell>
          <cell r="H525">
            <v>162882</v>
          </cell>
        </row>
        <row r="526">
          <cell r="G526" t="str">
            <v>VP-761-MX</v>
          </cell>
          <cell r="H526">
            <v>163014</v>
          </cell>
        </row>
        <row r="527">
          <cell r="G527" t="str">
            <v>VP-761-X</v>
          </cell>
          <cell r="H527">
            <v>163055</v>
          </cell>
        </row>
        <row r="528">
          <cell r="G528">
            <v>8881301512</v>
          </cell>
          <cell r="H528">
            <v>163070</v>
          </cell>
        </row>
        <row r="529">
          <cell r="G529" t="str">
            <v>E3305</v>
          </cell>
          <cell r="H529">
            <v>163118</v>
          </cell>
        </row>
        <row r="530">
          <cell r="G530" t="str">
            <v>VP-747-MX</v>
          </cell>
          <cell r="H530">
            <v>163238</v>
          </cell>
        </row>
        <row r="531">
          <cell r="G531" t="str">
            <v>VP890X-2</v>
          </cell>
          <cell r="H531">
            <v>163246</v>
          </cell>
        </row>
        <row r="532">
          <cell r="G532">
            <v>8886445473</v>
          </cell>
          <cell r="H532">
            <v>163329</v>
          </cell>
        </row>
        <row r="533">
          <cell r="G533" t="str">
            <v>SS-694</v>
          </cell>
          <cell r="H533">
            <v>163691</v>
          </cell>
        </row>
        <row r="534">
          <cell r="G534" t="str">
            <v>VLOCL0014</v>
          </cell>
          <cell r="H534">
            <v>163908</v>
          </cell>
        </row>
        <row r="535">
          <cell r="G535" t="str">
            <v>352U5877</v>
          </cell>
          <cell r="H535">
            <v>164069</v>
          </cell>
        </row>
        <row r="536">
          <cell r="G536">
            <v>8886612221</v>
          </cell>
          <cell r="H536">
            <v>164184</v>
          </cell>
        </row>
        <row r="537">
          <cell r="G537" t="str">
            <v>E0510-NSB</v>
          </cell>
          <cell r="H537">
            <v>164415</v>
          </cell>
        </row>
        <row r="538">
          <cell r="G538" t="str">
            <v>E1450-4NSB</v>
          </cell>
          <cell r="H538">
            <v>164416</v>
          </cell>
        </row>
        <row r="539">
          <cell r="G539" t="str">
            <v>E1450-6NSB</v>
          </cell>
          <cell r="H539">
            <v>164417</v>
          </cell>
        </row>
        <row r="540">
          <cell r="G540" t="str">
            <v>E7507-DB</v>
          </cell>
          <cell r="H540">
            <v>164418</v>
          </cell>
        </row>
        <row r="541">
          <cell r="G541" t="str">
            <v>L1818-04P01C-1</v>
          </cell>
          <cell r="H541">
            <v>164652</v>
          </cell>
        </row>
        <row r="542">
          <cell r="G542" t="str">
            <v>G0404-16P01C-1</v>
          </cell>
          <cell r="H542">
            <v>164654</v>
          </cell>
        </row>
        <row r="543">
          <cell r="G543" t="str">
            <v>01-0020</v>
          </cell>
          <cell r="H543">
            <v>164655</v>
          </cell>
        </row>
        <row r="544">
          <cell r="G544" t="str">
            <v>L0418-04P01C-1</v>
          </cell>
          <cell r="H544">
            <v>164656</v>
          </cell>
        </row>
        <row r="545">
          <cell r="G545" t="str">
            <v>L0836-04P01C-1</v>
          </cell>
          <cell r="H545">
            <v>164658</v>
          </cell>
        </row>
        <row r="546">
          <cell r="G546">
            <v>18860</v>
          </cell>
          <cell r="H546">
            <v>164931</v>
          </cell>
        </row>
        <row r="547">
          <cell r="G547">
            <v>18865</v>
          </cell>
          <cell r="H547">
            <v>164932</v>
          </cell>
        </row>
        <row r="548">
          <cell r="G548">
            <v>18870</v>
          </cell>
          <cell r="H548">
            <v>164933</v>
          </cell>
        </row>
        <row r="549">
          <cell r="G549">
            <v>18875</v>
          </cell>
          <cell r="H549">
            <v>164934</v>
          </cell>
        </row>
        <row r="550">
          <cell r="G550">
            <v>18880</v>
          </cell>
          <cell r="H550">
            <v>164935</v>
          </cell>
        </row>
        <row r="551">
          <cell r="G551">
            <v>18885</v>
          </cell>
          <cell r="H551">
            <v>164936</v>
          </cell>
        </row>
        <row r="552">
          <cell r="G552">
            <v>18890</v>
          </cell>
          <cell r="H552">
            <v>164937</v>
          </cell>
        </row>
        <row r="553">
          <cell r="G553">
            <v>18760</v>
          </cell>
          <cell r="H553">
            <v>164938</v>
          </cell>
        </row>
        <row r="554">
          <cell r="G554">
            <v>18765</v>
          </cell>
          <cell r="H554">
            <v>164940</v>
          </cell>
        </row>
        <row r="555">
          <cell r="G555">
            <v>18770</v>
          </cell>
          <cell r="H555">
            <v>164941</v>
          </cell>
        </row>
        <row r="556">
          <cell r="G556">
            <v>18775</v>
          </cell>
          <cell r="H556">
            <v>164942</v>
          </cell>
        </row>
        <row r="557">
          <cell r="G557">
            <v>18780</v>
          </cell>
          <cell r="H557">
            <v>164943</v>
          </cell>
        </row>
        <row r="558">
          <cell r="G558">
            <v>18785</v>
          </cell>
          <cell r="H558">
            <v>164945</v>
          </cell>
        </row>
        <row r="559">
          <cell r="G559">
            <v>18790</v>
          </cell>
          <cell r="H559">
            <v>164946</v>
          </cell>
        </row>
        <row r="560">
          <cell r="G560" t="str">
            <v>VLOCL0004</v>
          </cell>
          <cell r="H560">
            <v>165303</v>
          </cell>
        </row>
        <row r="561">
          <cell r="G561">
            <v>8888247015</v>
          </cell>
          <cell r="H561">
            <v>165597</v>
          </cell>
        </row>
        <row r="562">
          <cell r="G562" t="str">
            <v>L1212-04P01C-1</v>
          </cell>
          <cell r="H562">
            <v>165626</v>
          </cell>
        </row>
        <row r="563">
          <cell r="G563" t="str">
            <v>L1818-04P01C-R</v>
          </cell>
          <cell r="H563">
            <v>165631</v>
          </cell>
        </row>
        <row r="564">
          <cell r="G564" t="str">
            <v>L1818-04P01C-L</v>
          </cell>
          <cell r="H564">
            <v>165632</v>
          </cell>
        </row>
        <row r="565">
          <cell r="G565" t="str">
            <v>L1836-04P01C-1</v>
          </cell>
          <cell r="H565">
            <v>165633</v>
          </cell>
        </row>
        <row r="566">
          <cell r="G566" t="str">
            <v>G0804-12P02C-1</v>
          </cell>
          <cell r="H566">
            <v>165637</v>
          </cell>
        </row>
        <row r="567">
          <cell r="G567" t="str">
            <v>G0804-24P02C-1</v>
          </cell>
          <cell r="H567">
            <v>165638</v>
          </cell>
        </row>
        <row r="568">
          <cell r="G568" t="str">
            <v>TOR-0101C-1</v>
          </cell>
          <cell r="H568">
            <v>165642</v>
          </cell>
        </row>
        <row r="569">
          <cell r="G569" t="str">
            <v>TORG-0101C-1</v>
          </cell>
          <cell r="H569">
            <v>165644</v>
          </cell>
        </row>
        <row r="570">
          <cell r="G570" t="str">
            <v>TORW-0101C-1</v>
          </cell>
          <cell r="H570">
            <v>165646</v>
          </cell>
        </row>
        <row r="571">
          <cell r="G571" t="str">
            <v>E1551-6-NSB</v>
          </cell>
          <cell r="H571">
            <v>166111</v>
          </cell>
        </row>
        <row r="572">
          <cell r="G572" t="str">
            <v>88861919-31</v>
          </cell>
          <cell r="H572">
            <v>166436</v>
          </cell>
        </row>
        <row r="573">
          <cell r="G573" t="str">
            <v>CS-746</v>
          </cell>
          <cell r="H573">
            <v>166437</v>
          </cell>
        </row>
        <row r="574">
          <cell r="G574" t="str">
            <v>VLOCL0024</v>
          </cell>
          <cell r="H574">
            <v>166605</v>
          </cell>
        </row>
        <row r="575">
          <cell r="G575" t="str">
            <v>VLOCL0125</v>
          </cell>
          <cell r="H575">
            <v>166606</v>
          </cell>
        </row>
        <row r="576">
          <cell r="G576">
            <v>8881302411</v>
          </cell>
          <cell r="H576">
            <v>167239</v>
          </cell>
        </row>
        <row r="577">
          <cell r="G577">
            <v>8881307006</v>
          </cell>
          <cell r="H577">
            <v>167296</v>
          </cell>
        </row>
        <row r="578">
          <cell r="G578" t="str">
            <v>GMM-341L</v>
          </cell>
          <cell r="H578">
            <v>167323</v>
          </cell>
        </row>
        <row r="579">
          <cell r="G579" t="str">
            <v>CM-779L</v>
          </cell>
          <cell r="H579">
            <v>167617</v>
          </cell>
        </row>
        <row r="580">
          <cell r="G580" t="str">
            <v>TEM1515G</v>
          </cell>
          <cell r="H580">
            <v>167880</v>
          </cell>
        </row>
        <row r="581">
          <cell r="G581" t="str">
            <v>186-0106</v>
          </cell>
          <cell r="H581">
            <v>168043</v>
          </cell>
        </row>
        <row r="582">
          <cell r="G582" t="str">
            <v>TA3035L</v>
          </cell>
          <cell r="H582">
            <v>168214</v>
          </cell>
        </row>
        <row r="583">
          <cell r="G583" t="str">
            <v>GIA10038L</v>
          </cell>
          <cell r="H583">
            <v>168236</v>
          </cell>
        </row>
        <row r="584">
          <cell r="G584" t="str">
            <v>020730</v>
          </cell>
          <cell r="H584">
            <v>168270</v>
          </cell>
        </row>
        <row r="585">
          <cell r="G585" t="str">
            <v>88861910-32</v>
          </cell>
          <cell r="H585">
            <v>168443</v>
          </cell>
        </row>
        <row r="586">
          <cell r="G586" t="str">
            <v>E2450HSNSB</v>
          </cell>
          <cell r="H586">
            <v>168452</v>
          </cell>
        </row>
        <row r="587">
          <cell r="G587" t="str">
            <v>M6SCT</v>
          </cell>
          <cell r="H587">
            <v>168461</v>
          </cell>
        </row>
        <row r="588">
          <cell r="G588" t="str">
            <v>EGIAUSTND</v>
          </cell>
          <cell r="H588">
            <v>168932</v>
          </cell>
        </row>
        <row r="589">
          <cell r="G589" t="str">
            <v>EGIAUXL</v>
          </cell>
          <cell r="H589">
            <v>168952</v>
          </cell>
        </row>
        <row r="590">
          <cell r="G590" t="str">
            <v>GMM-341L</v>
          </cell>
          <cell r="H590">
            <v>168990</v>
          </cell>
        </row>
        <row r="591">
          <cell r="G591" t="str">
            <v>SL-1510G</v>
          </cell>
          <cell r="H591">
            <v>169129</v>
          </cell>
        </row>
        <row r="592">
          <cell r="G592" t="str">
            <v>G-1793K</v>
          </cell>
          <cell r="H592">
            <v>169130</v>
          </cell>
        </row>
        <row r="593">
          <cell r="G593" t="str">
            <v>SEA3700</v>
          </cell>
          <cell r="H593">
            <v>169257</v>
          </cell>
        </row>
        <row r="594">
          <cell r="G594" t="str">
            <v>VLOCL0123</v>
          </cell>
          <cell r="H594">
            <v>169742</v>
          </cell>
        </row>
        <row r="595">
          <cell r="G595" t="str">
            <v>VLOCL0124</v>
          </cell>
          <cell r="H595">
            <v>169743</v>
          </cell>
        </row>
        <row r="596">
          <cell r="G596" t="str">
            <v>VLOCL0325</v>
          </cell>
          <cell r="H596">
            <v>169744</v>
          </cell>
        </row>
        <row r="597">
          <cell r="G597">
            <v>110860</v>
          </cell>
          <cell r="H597">
            <v>169750</v>
          </cell>
        </row>
        <row r="598">
          <cell r="G598">
            <v>110865</v>
          </cell>
          <cell r="H598">
            <v>169751</v>
          </cell>
        </row>
        <row r="599">
          <cell r="G599">
            <v>110890</v>
          </cell>
          <cell r="H599">
            <v>169752</v>
          </cell>
        </row>
        <row r="600">
          <cell r="G600" t="str">
            <v>E2515H-NSB</v>
          </cell>
          <cell r="H600">
            <v>170163</v>
          </cell>
        </row>
        <row r="601">
          <cell r="G601" t="str">
            <v>E2515H-NSB</v>
          </cell>
          <cell r="H601">
            <v>170163</v>
          </cell>
        </row>
        <row r="602">
          <cell r="G602" t="str">
            <v>E2515H-NSB</v>
          </cell>
          <cell r="H602">
            <v>170163</v>
          </cell>
        </row>
        <row r="603">
          <cell r="G603" t="str">
            <v>GMM-343L</v>
          </cell>
          <cell r="H603">
            <v>170216</v>
          </cell>
        </row>
        <row r="604">
          <cell r="G604" t="str">
            <v>EGIAUSHORT</v>
          </cell>
          <cell r="H604">
            <v>170520</v>
          </cell>
        </row>
        <row r="605">
          <cell r="G605" t="str">
            <v>VLOCL0316</v>
          </cell>
          <cell r="H605">
            <v>170729</v>
          </cell>
        </row>
        <row r="606">
          <cell r="G606" t="str">
            <v>FOAMA/N</v>
          </cell>
          <cell r="H606">
            <v>170987</v>
          </cell>
        </row>
        <row r="607">
          <cell r="G607" t="str">
            <v>E2400NSB</v>
          </cell>
          <cell r="H607">
            <v>171063</v>
          </cell>
        </row>
        <row r="608">
          <cell r="G608" t="str">
            <v>XNF1956</v>
          </cell>
          <cell r="H608">
            <v>171396</v>
          </cell>
        </row>
        <row r="609">
          <cell r="G609" t="str">
            <v>N-2799-K</v>
          </cell>
          <cell r="H609">
            <v>172179</v>
          </cell>
        </row>
        <row r="610">
          <cell r="G610" t="str">
            <v>EGIA45AVM</v>
          </cell>
          <cell r="H610">
            <v>172499</v>
          </cell>
        </row>
        <row r="611">
          <cell r="G611" t="str">
            <v>EGIA60AVM</v>
          </cell>
          <cell r="H611">
            <v>172500</v>
          </cell>
        </row>
        <row r="612">
          <cell r="G612" t="str">
            <v>EGIA45AMT</v>
          </cell>
          <cell r="H612">
            <v>172501</v>
          </cell>
        </row>
        <row r="613">
          <cell r="G613" t="str">
            <v>EGIA60AMT</v>
          </cell>
          <cell r="H613">
            <v>172503</v>
          </cell>
        </row>
        <row r="614">
          <cell r="G614" t="str">
            <v>E4058-CT</v>
          </cell>
          <cell r="H614">
            <v>172690</v>
          </cell>
        </row>
        <row r="615">
          <cell r="G615" t="str">
            <v>E4073-CT</v>
          </cell>
          <cell r="H615">
            <v>172691</v>
          </cell>
        </row>
        <row r="616">
          <cell r="G616" t="str">
            <v>E4055-CT</v>
          </cell>
          <cell r="H616">
            <v>173178</v>
          </cell>
        </row>
        <row r="617">
          <cell r="G617" t="str">
            <v>GMM-634L</v>
          </cell>
          <cell r="H617">
            <v>173328</v>
          </cell>
        </row>
        <row r="618">
          <cell r="G618" t="str">
            <v>SP-2698G</v>
          </cell>
          <cell r="H618">
            <v>173386</v>
          </cell>
        </row>
        <row r="619">
          <cell r="G619" t="str">
            <v>E1450XNSB</v>
          </cell>
          <cell r="H619">
            <v>173962</v>
          </cell>
        </row>
        <row r="620">
          <cell r="G620" t="str">
            <v>186-0200</v>
          </cell>
          <cell r="H620">
            <v>174040</v>
          </cell>
        </row>
        <row r="621">
          <cell r="G621" t="str">
            <v>L-4323K</v>
          </cell>
          <cell r="H621">
            <v>174163</v>
          </cell>
        </row>
        <row r="622">
          <cell r="G622" t="str">
            <v>SAFB-SM/USA</v>
          </cell>
          <cell r="H622">
            <v>174214</v>
          </cell>
        </row>
        <row r="623">
          <cell r="G623" t="str">
            <v>SPFB/USA</v>
          </cell>
          <cell r="H623">
            <v>174216</v>
          </cell>
        </row>
        <row r="624">
          <cell r="G624" t="str">
            <v>IS-C</v>
          </cell>
          <cell r="H624">
            <v>174217</v>
          </cell>
        </row>
        <row r="625">
          <cell r="G625" t="str">
            <v>IS-S</v>
          </cell>
          <cell r="H625">
            <v>174218</v>
          </cell>
        </row>
        <row r="626">
          <cell r="G626" t="str">
            <v>IS</v>
          </cell>
          <cell r="H626">
            <v>174220</v>
          </cell>
        </row>
        <row r="627">
          <cell r="G627" t="str">
            <v>G-1794K</v>
          </cell>
          <cell r="H627">
            <v>175169</v>
          </cell>
        </row>
        <row r="628">
          <cell r="G628" t="str">
            <v>186-0160</v>
          </cell>
          <cell r="H628">
            <v>175220</v>
          </cell>
        </row>
        <row r="629">
          <cell r="G629" t="str">
            <v>GMM-344L</v>
          </cell>
          <cell r="H629">
            <v>175434</v>
          </cell>
        </row>
        <row r="630">
          <cell r="G630" t="str">
            <v>VP-973-X</v>
          </cell>
          <cell r="H630">
            <v>175458</v>
          </cell>
        </row>
        <row r="631">
          <cell r="G631" t="str">
            <v>CM-765-L</v>
          </cell>
          <cell r="H631">
            <v>175529</v>
          </cell>
        </row>
        <row r="632">
          <cell r="G632" t="str">
            <v>CM-790L</v>
          </cell>
          <cell r="H632">
            <v>175530</v>
          </cell>
        </row>
        <row r="633">
          <cell r="G633">
            <v>8881202018</v>
          </cell>
          <cell r="H633">
            <v>176064</v>
          </cell>
        </row>
        <row r="634">
          <cell r="G634" t="str">
            <v>4-078107-SP</v>
          </cell>
          <cell r="H634">
            <v>176889</v>
          </cell>
        </row>
        <row r="635">
          <cell r="G635" t="str">
            <v>ABSTACK15</v>
          </cell>
          <cell r="H635">
            <v>176928</v>
          </cell>
        </row>
        <row r="636">
          <cell r="G636" t="str">
            <v>ABSTACK30</v>
          </cell>
          <cell r="H636">
            <v>176945</v>
          </cell>
        </row>
        <row r="637">
          <cell r="G637" t="str">
            <v>186-0107</v>
          </cell>
          <cell r="H637">
            <v>177043</v>
          </cell>
        </row>
        <row r="638">
          <cell r="G638" t="str">
            <v>4-075864-00</v>
          </cell>
          <cell r="H638">
            <v>177509</v>
          </cell>
        </row>
        <row r="639">
          <cell r="G639" t="str">
            <v>SS-695</v>
          </cell>
          <cell r="H639">
            <v>177857</v>
          </cell>
        </row>
        <row r="640">
          <cell r="G640" t="str">
            <v>88863256-51</v>
          </cell>
          <cell r="H640">
            <v>177986</v>
          </cell>
        </row>
        <row r="641">
          <cell r="G641" t="str">
            <v>S-245</v>
          </cell>
          <cell r="H641">
            <v>178029</v>
          </cell>
        </row>
        <row r="642">
          <cell r="G642" t="str">
            <v>S-243</v>
          </cell>
          <cell r="H642">
            <v>178030</v>
          </cell>
        </row>
        <row r="643">
          <cell r="G643" t="str">
            <v>GS-62-M</v>
          </cell>
          <cell r="H643">
            <v>178031</v>
          </cell>
        </row>
        <row r="644">
          <cell r="G644" t="str">
            <v>CS-10-M</v>
          </cell>
          <cell r="H644">
            <v>178032</v>
          </cell>
        </row>
        <row r="645">
          <cell r="G645" t="str">
            <v>S-318</v>
          </cell>
          <cell r="H645">
            <v>178037</v>
          </cell>
        </row>
        <row r="646">
          <cell r="G646" t="str">
            <v>88862224-49</v>
          </cell>
          <cell r="H646">
            <v>178042</v>
          </cell>
        </row>
        <row r="647">
          <cell r="G647" t="str">
            <v>VLOCM0013</v>
          </cell>
          <cell r="H647">
            <v>178102</v>
          </cell>
        </row>
        <row r="648">
          <cell r="G648" t="str">
            <v>LF1212A</v>
          </cell>
          <cell r="H648">
            <v>178334</v>
          </cell>
        </row>
        <row r="649">
          <cell r="G649" t="str">
            <v>VLOCM0024</v>
          </cell>
          <cell r="H649">
            <v>178352</v>
          </cell>
        </row>
        <row r="650">
          <cell r="G650" t="str">
            <v>VLOCM0025</v>
          </cell>
          <cell r="H650">
            <v>178353</v>
          </cell>
        </row>
        <row r="651">
          <cell r="G651" t="str">
            <v>E0507B</v>
          </cell>
          <cell r="H651">
            <v>178425</v>
          </cell>
        </row>
        <row r="652">
          <cell r="G652" t="str">
            <v>SDN-5691G</v>
          </cell>
          <cell r="H652">
            <v>178450</v>
          </cell>
        </row>
        <row r="653">
          <cell r="G653" t="str">
            <v>SEA3745</v>
          </cell>
          <cell r="H653">
            <v>178790</v>
          </cell>
        </row>
        <row r="654">
          <cell r="G654" t="str">
            <v>VLOCM0804</v>
          </cell>
          <cell r="H654">
            <v>178930</v>
          </cell>
        </row>
        <row r="655">
          <cell r="G655" t="str">
            <v>SEA3705</v>
          </cell>
          <cell r="H655">
            <v>179038</v>
          </cell>
        </row>
        <row r="656">
          <cell r="G656" t="str">
            <v>SEA3720</v>
          </cell>
          <cell r="H656">
            <v>179039</v>
          </cell>
        </row>
        <row r="657">
          <cell r="G657" t="str">
            <v>SEA3710</v>
          </cell>
          <cell r="H657">
            <v>179040</v>
          </cell>
        </row>
        <row r="658">
          <cell r="G658" t="str">
            <v>SEA3725</v>
          </cell>
          <cell r="H658">
            <v>179041</v>
          </cell>
        </row>
        <row r="659">
          <cell r="G659" t="str">
            <v>SEA3715</v>
          </cell>
          <cell r="H659">
            <v>179043</v>
          </cell>
        </row>
        <row r="660">
          <cell r="G660" t="str">
            <v>ABSTACK20S</v>
          </cell>
          <cell r="H660">
            <v>179103</v>
          </cell>
        </row>
        <row r="661">
          <cell r="G661" t="str">
            <v>E2350H-DBNSB</v>
          </cell>
          <cell r="H661">
            <v>179145</v>
          </cell>
        </row>
        <row r="662">
          <cell r="G662" t="str">
            <v>VLOCL0536</v>
          </cell>
          <cell r="H662">
            <v>179151</v>
          </cell>
        </row>
        <row r="663">
          <cell r="G663" t="str">
            <v>VLOCL0624</v>
          </cell>
          <cell r="H663">
            <v>179371</v>
          </cell>
        </row>
        <row r="664">
          <cell r="G664" t="str">
            <v>VLOCL0625</v>
          </cell>
          <cell r="H664">
            <v>179372</v>
          </cell>
        </row>
        <row r="665">
          <cell r="G665" t="str">
            <v>PNP6X3</v>
          </cell>
          <cell r="H665">
            <v>179782</v>
          </cell>
        </row>
        <row r="666">
          <cell r="G666" t="str">
            <v>PNP8X3</v>
          </cell>
          <cell r="H666">
            <v>179783</v>
          </cell>
        </row>
        <row r="667">
          <cell r="G667" t="str">
            <v>TECT1612AL</v>
          </cell>
          <cell r="H667">
            <v>180440</v>
          </cell>
        </row>
        <row r="668">
          <cell r="G668" t="str">
            <v>TECT1612AR</v>
          </cell>
          <cell r="H668">
            <v>180442</v>
          </cell>
        </row>
        <row r="669">
          <cell r="G669" t="str">
            <v>460SG</v>
          </cell>
          <cell r="H669">
            <v>180563</v>
          </cell>
        </row>
        <row r="670">
          <cell r="G670" t="str">
            <v>PDSLV</v>
          </cell>
          <cell r="H670">
            <v>181648</v>
          </cell>
        </row>
        <row r="671">
          <cell r="G671" t="str">
            <v>S-1768K</v>
          </cell>
          <cell r="H671">
            <v>181876</v>
          </cell>
        </row>
        <row r="672">
          <cell r="G672" t="str">
            <v>S-2782K</v>
          </cell>
          <cell r="H672">
            <v>181877</v>
          </cell>
        </row>
        <row r="673">
          <cell r="G673" t="str">
            <v>VLOCM2145</v>
          </cell>
          <cell r="H673">
            <v>182164</v>
          </cell>
        </row>
        <row r="674">
          <cell r="G674" t="str">
            <v>VLOCM0124</v>
          </cell>
          <cell r="H674">
            <v>182290</v>
          </cell>
        </row>
        <row r="675">
          <cell r="G675" t="str">
            <v>88863369-51</v>
          </cell>
          <cell r="H675">
            <v>182585</v>
          </cell>
        </row>
        <row r="676">
          <cell r="G676" t="str">
            <v>G-3791K</v>
          </cell>
          <cell r="H676">
            <v>183445</v>
          </cell>
        </row>
        <row r="677">
          <cell r="G677" t="str">
            <v>2304C</v>
          </cell>
          <cell r="H677">
            <v>184297</v>
          </cell>
        </row>
        <row r="678">
          <cell r="G678" t="str">
            <v>SMM-5044</v>
          </cell>
          <cell r="H678">
            <v>184424</v>
          </cell>
        </row>
        <row r="679">
          <cell r="G679" t="str">
            <v>E2515HS-NSB</v>
          </cell>
          <cell r="H679">
            <v>184491</v>
          </cell>
        </row>
        <row r="680">
          <cell r="G680" t="str">
            <v>M60PLC</v>
          </cell>
          <cell r="H680">
            <v>184833</v>
          </cell>
        </row>
        <row r="681">
          <cell r="G681" t="str">
            <v>VLOCL0326</v>
          </cell>
          <cell r="H681">
            <v>185047</v>
          </cell>
        </row>
        <row r="682">
          <cell r="G682" t="str">
            <v>VLOCL0436</v>
          </cell>
          <cell r="H682">
            <v>185049</v>
          </cell>
        </row>
        <row r="683">
          <cell r="G683" t="str">
            <v>E0509-NSB</v>
          </cell>
          <cell r="H683">
            <v>185250</v>
          </cell>
        </row>
        <row r="684">
          <cell r="G684" t="str">
            <v>PCO12X</v>
          </cell>
          <cell r="H684">
            <v>185588</v>
          </cell>
        </row>
        <row r="685">
          <cell r="G685" t="str">
            <v>PCO2015X</v>
          </cell>
          <cell r="H685">
            <v>185590</v>
          </cell>
        </row>
        <row r="686">
          <cell r="G686" t="str">
            <v>TEM2015G</v>
          </cell>
          <cell r="H686">
            <v>185592</v>
          </cell>
        </row>
        <row r="687">
          <cell r="G687" t="str">
            <v>18860-C</v>
          </cell>
          <cell r="H687">
            <v>185954</v>
          </cell>
        </row>
        <row r="688">
          <cell r="G688" t="str">
            <v>18865-C</v>
          </cell>
          <cell r="H688">
            <v>185958</v>
          </cell>
        </row>
        <row r="689">
          <cell r="G689" t="str">
            <v>18865-C</v>
          </cell>
          <cell r="H689">
            <v>185958</v>
          </cell>
        </row>
        <row r="690">
          <cell r="G690" t="str">
            <v>18865-C</v>
          </cell>
          <cell r="H690">
            <v>185958</v>
          </cell>
        </row>
        <row r="691">
          <cell r="G691" t="str">
            <v>18890-C</v>
          </cell>
          <cell r="H691">
            <v>185969</v>
          </cell>
        </row>
        <row r="692">
          <cell r="G692" t="str">
            <v>PCO15X</v>
          </cell>
          <cell r="H692">
            <v>186158</v>
          </cell>
        </row>
        <row r="693">
          <cell r="G693" t="str">
            <v>PCO9X</v>
          </cell>
          <cell r="H693">
            <v>186188</v>
          </cell>
        </row>
        <row r="694">
          <cell r="G694" t="str">
            <v>PCO20X</v>
          </cell>
          <cell r="H694">
            <v>186192</v>
          </cell>
        </row>
        <row r="695">
          <cell r="G695" t="str">
            <v>18770S</v>
          </cell>
          <cell r="H695">
            <v>186309</v>
          </cell>
        </row>
        <row r="696">
          <cell r="G696" t="str">
            <v>18775S</v>
          </cell>
          <cell r="H696">
            <v>186310</v>
          </cell>
        </row>
        <row r="697">
          <cell r="G697" t="str">
            <v>18780S</v>
          </cell>
          <cell r="H697">
            <v>186311</v>
          </cell>
        </row>
        <row r="698">
          <cell r="G698" t="str">
            <v>PCO1510X</v>
          </cell>
          <cell r="H698">
            <v>186811</v>
          </cell>
        </row>
        <row r="699">
          <cell r="G699" t="str">
            <v>PCO2520X</v>
          </cell>
          <cell r="H699">
            <v>186812</v>
          </cell>
        </row>
        <row r="700">
          <cell r="G700" t="str">
            <v>PCO3728X</v>
          </cell>
          <cell r="H700">
            <v>186813</v>
          </cell>
        </row>
        <row r="701">
          <cell r="G701" t="str">
            <v>PCO3020X</v>
          </cell>
          <cell r="H701">
            <v>186815</v>
          </cell>
        </row>
        <row r="702">
          <cell r="G702" t="str">
            <v>009826</v>
          </cell>
          <cell r="H702">
            <v>186897</v>
          </cell>
        </row>
        <row r="703">
          <cell r="G703" t="str">
            <v>VLOCM0023</v>
          </cell>
          <cell r="H703">
            <v>186954</v>
          </cell>
        </row>
        <row r="704">
          <cell r="G704" t="str">
            <v>VLOCM0004</v>
          </cell>
          <cell r="H704">
            <v>186955</v>
          </cell>
        </row>
        <row r="705">
          <cell r="G705" t="str">
            <v>VLOCL0023</v>
          </cell>
          <cell r="H705">
            <v>186956</v>
          </cell>
        </row>
        <row r="706">
          <cell r="G706" t="str">
            <v>VLOCM1904</v>
          </cell>
          <cell r="H706">
            <v>187150</v>
          </cell>
        </row>
        <row r="707">
          <cell r="G707">
            <v>74011</v>
          </cell>
          <cell r="H707">
            <v>187189</v>
          </cell>
        </row>
        <row r="708">
          <cell r="G708" t="str">
            <v>S-197</v>
          </cell>
          <cell r="H708">
            <v>187641</v>
          </cell>
        </row>
        <row r="709">
          <cell r="G709" t="str">
            <v>VLOCL0315</v>
          </cell>
          <cell r="H709">
            <v>188445</v>
          </cell>
        </row>
        <row r="710">
          <cell r="G710" t="str">
            <v>VLOCM0003</v>
          </cell>
          <cell r="H710">
            <v>188820</v>
          </cell>
        </row>
        <row r="711">
          <cell r="G711" t="str">
            <v>VLOCM2115</v>
          </cell>
          <cell r="H711">
            <v>188823</v>
          </cell>
        </row>
        <row r="712">
          <cell r="G712" t="str">
            <v>PEDICAP6</v>
          </cell>
          <cell r="H712">
            <v>188847</v>
          </cell>
        </row>
        <row r="713">
          <cell r="G713" t="str">
            <v>VP-511-X</v>
          </cell>
          <cell r="H713">
            <v>188964</v>
          </cell>
        </row>
        <row r="714">
          <cell r="G714" t="str">
            <v>E1475X</v>
          </cell>
          <cell r="H714">
            <v>189287</v>
          </cell>
        </row>
        <row r="715">
          <cell r="G715" t="str">
            <v>VLOCL0013</v>
          </cell>
          <cell r="H715">
            <v>189292</v>
          </cell>
        </row>
        <row r="716">
          <cell r="G716" t="str">
            <v>VLOCL0015</v>
          </cell>
          <cell r="H716">
            <v>189294</v>
          </cell>
        </row>
        <row r="717">
          <cell r="G717" t="str">
            <v>VLOCL0025</v>
          </cell>
          <cell r="H717">
            <v>189298</v>
          </cell>
        </row>
        <row r="718">
          <cell r="G718" t="str">
            <v>VLOCL0033</v>
          </cell>
          <cell r="H718">
            <v>189303</v>
          </cell>
        </row>
        <row r="719">
          <cell r="G719" t="str">
            <v>VLOCL0034</v>
          </cell>
          <cell r="H719">
            <v>189305</v>
          </cell>
        </row>
        <row r="720">
          <cell r="G720" t="str">
            <v>VLOCL0335</v>
          </cell>
          <cell r="H720">
            <v>189315</v>
          </cell>
        </row>
        <row r="721">
          <cell r="G721" t="str">
            <v>VLOCL0336</v>
          </cell>
          <cell r="H721">
            <v>189317</v>
          </cell>
        </row>
        <row r="722">
          <cell r="G722" t="str">
            <v>VLOCL0615</v>
          </cell>
          <cell r="H722">
            <v>189319</v>
          </cell>
        </row>
        <row r="723">
          <cell r="G723" t="str">
            <v>VLOCL0804</v>
          </cell>
          <cell r="H723">
            <v>189323</v>
          </cell>
        </row>
        <row r="724">
          <cell r="G724" t="str">
            <v>VLOCM0014</v>
          </cell>
          <cell r="H724">
            <v>189332</v>
          </cell>
        </row>
        <row r="725">
          <cell r="G725" t="str">
            <v>VLOCM0033</v>
          </cell>
          <cell r="H725">
            <v>189337</v>
          </cell>
        </row>
        <row r="726">
          <cell r="G726" t="str">
            <v>VLOCM0034</v>
          </cell>
          <cell r="H726">
            <v>189339</v>
          </cell>
        </row>
        <row r="727">
          <cell r="G727" t="str">
            <v>VS100015</v>
          </cell>
          <cell r="H727">
            <v>189347</v>
          </cell>
        </row>
        <row r="728">
          <cell r="G728" t="str">
            <v>SC-5635G</v>
          </cell>
          <cell r="H728">
            <v>189894</v>
          </cell>
        </row>
        <row r="729">
          <cell r="G729">
            <v>8886443671</v>
          </cell>
          <cell r="H729">
            <v>189937</v>
          </cell>
        </row>
        <row r="730">
          <cell r="G730" t="str">
            <v>SPB-5843G</v>
          </cell>
          <cell r="H730">
            <v>189942</v>
          </cell>
        </row>
        <row r="731">
          <cell r="G731" t="str">
            <v>SC-5643G</v>
          </cell>
          <cell r="H731">
            <v>190017</v>
          </cell>
        </row>
        <row r="732">
          <cell r="G732" t="str">
            <v>VLOCL0604</v>
          </cell>
          <cell r="H732">
            <v>190143</v>
          </cell>
        </row>
        <row r="733">
          <cell r="G733" t="str">
            <v>VLOCL0644</v>
          </cell>
          <cell r="H733">
            <v>190146</v>
          </cell>
        </row>
        <row r="734">
          <cell r="G734" t="str">
            <v>SC-5780G</v>
          </cell>
          <cell r="H734">
            <v>190298</v>
          </cell>
        </row>
        <row r="735">
          <cell r="G735" t="str">
            <v>TET2020</v>
          </cell>
          <cell r="H735">
            <v>190339</v>
          </cell>
        </row>
        <row r="736">
          <cell r="G736" t="str">
            <v>SL-1645G</v>
          </cell>
          <cell r="H736">
            <v>190413</v>
          </cell>
        </row>
        <row r="737">
          <cell r="G737" t="str">
            <v>ONB5STF</v>
          </cell>
          <cell r="H737">
            <v>190532</v>
          </cell>
        </row>
        <row r="738">
          <cell r="G738" t="str">
            <v>VLOCL0844</v>
          </cell>
          <cell r="H738">
            <v>190590</v>
          </cell>
        </row>
        <row r="739">
          <cell r="G739" t="str">
            <v>401SG</v>
          </cell>
          <cell r="H739">
            <v>190696</v>
          </cell>
        </row>
        <row r="740">
          <cell r="G740" t="str">
            <v>403SG</v>
          </cell>
          <cell r="H740">
            <v>190707</v>
          </cell>
        </row>
        <row r="741">
          <cell r="G741" t="str">
            <v>406SG</v>
          </cell>
          <cell r="H741">
            <v>190712</v>
          </cell>
        </row>
        <row r="742">
          <cell r="G742" t="str">
            <v>412SG</v>
          </cell>
          <cell r="H742">
            <v>190715</v>
          </cell>
        </row>
        <row r="743">
          <cell r="G743" t="str">
            <v>PCO2015OSX</v>
          </cell>
          <cell r="H743">
            <v>190911</v>
          </cell>
        </row>
        <row r="744">
          <cell r="G744" t="str">
            <v>PCO8OSX</v>
          </cell>
          <cell r="H744">
            <v>190915</v>
          </cell>
        </row>
        <row r="745">
          <cell r="G745" t="str">
            <v>PCO1510OSX</v>
          </cell>
          <cell r="H745">
            <v>190916</v>
          </cell>
        </row>
        <row r="746">
          <cell r="G746" t="str">
            <v>PCO2520OSX</v>
          </cell>
          <cell r="H746">
            <v>190919</v>
          </cell>
        </row>
        <row r="747">
          <cell r="G747" t="str">
            <v>SN-3697</v>
          </cell>
          <cell r="H747">
            <v>191056</v>
          </cell>
        </row>
        <row r="748">
          <cell r="G748" t="str">
            <v>SN-5767G</v>
          </cell>
          <cell r="H748">
            <v>191148</v>
          </cell>
        </row>
        <row r="749">
          <cell r="G749" t="str">
            <v>GIA6025S</v>
          </cell>
          <cell r="H749">
            <v>191213</v>
          </cell>
        </row>
        <row r="750">
          <cell r="G750" t="str">
            <v>SPB-5433G</v>
          </cell>
          <cell r="H750">
            <v>191262</v>
          </cell>
        </row>
        <row r="751">
          <cell r="G751" t="str">
            <v>88863251-51</v>
          </cell>
          <cell r="H751">
            <v>191338</v>
          </cell>
        </row>
        <row r="752">
          <cell r="G752" t="str">
            <v>88863202-61</v>
          </cell>
          <cell r="H752">
            <v>191379</v>
          </cell>
        </row>
        <row r="753">
          <cell r="G753">
            <v>179310</v>
          </cell>
          <cell r="H753">
            <v>191387</v>
          </cell>
        </row>
        <row r="754">
          <cell r="G754">
            <v>179309</v>
          </cell>
          <cell r="H754">
            <v>191395</v>
          </cell>
        </row>
        <row r="755">
          <cell r="G755" t="str">
            <v>GLS-123</v>
          </cell>
          <cell r="H755">
            <v>191510</v>
          </cell>
        </row>
        <row r="756">
          <cell r="G756" t="str">
            <v>VP-73-X</v>
          </cell>
          <cell r="H756">
            <v>191627</v>
          </cell>
        </row>
        <row r="757">
          <cell r="G757" t="str">
            <v>VLOCM0113</v>
          </cell>
          <cell r="H757">
            <v>191708</v>
          </cell>
        </row>
        <row r="758">
          <cell r="G758">
            <v>8886614331</v>
          </cell>
          <cell r="H758">
            <v>191783</v>
          </cell>
        </row>
        <row r="759">
          <cell r="G759" t="str">
            <v>186-1018-AMS-</v>
          </cell>
          <cell r="H759">
            <v>192108</v>
          </cell>
        </row>
        <row r="760">
          <cell r="G760" t="str">
            <v>88863256-41</v>
          </cell>
          <cell r="H760">
            <v>192328</v>
          </cell>
        </row>
        <row r="761">
          <cell r="G761" t="str">
            <v>VLOCL0426</v>
          </cell>
          <cell r="H761">
            <v>192329</v>
          </cell>
        </row>
        <row r="762">
          <cell r="G762" t="str">
            <v>VLOCM0123</v>
          </cell>
          <cell r="H762">
            <v>192331</v>
          </cell>
        </row>
        <row r="763">
          <cell r="G763" t="str">
            <v>VLOCN0327</v>
          </cell>
          <cell r="H763">
            <v>192333</v>
          </cell>
        </row>
        <row r="764">
          <cell r="G764" t="str">
            <v>VLOCL0614</v>
          </cell>
          <cell r="H764">
            <v>192343</v>
          </cell>
        </row>
        <row r="765">
          <cell r="G765" t="str">
            <v>VLOCM0625</v>
          </cell>
          <cell r="H765">
            <v>192358</v>
          </cell>
        </row>
        <row r="766">
          <cell r="G766" t="str">
            <v>VLOCM0305</v>
          </cell>
          <cell r="H766">
            <v>192638</v>
          </cell>
        </row>
        <row r="767">
          <cell r="G767" t="str">
            <v>E1653</v>
          </cell>
          <cell r="H767">
            <v>192649</v>
          </cell>
        </row>
        <row r="768">
          <cell r="G768" t="str">
            <v>P100055</v>
          </cell>
          <cell r="H768">
            <v>192653</v>
          </cell>
        </row>
        <row r="769">
          <cell r="G769" t="str">
            <v>P100510</v>
          </cell>
          <cell r="H769">
            <v>192654</v>
          </cell>
        </row>
        <row r="770">
          <cell r="G770" t="str">
            <v>P151010</v>
          </cell>
          <cell r="H770">
            <v>192655</v>
          </cell>
        </row>
        <row r="771">
          <cell r="G771" t="str">
            <v>P151015</v>
          </cell>
          <cell r="H771">
            <v>192656</v>
          </cell>
        </row>
        <row r="772">
          <cell r="G772" t="str">
            <v>P151020</v>
          </cell>
          <cell r="H772">
            <v>192657</v>
          </cell>
        </row>
        <row r="773">
          <cell r="G773" t="str">
            <v>P151520</v>
          </cell>
          <cell r="H773">
            <v>192659</v>
          </cell>
        </row>
        <row r="774">
          <cell r="G774" t="str">
            <v>P152840</v>
          </cell>
          <cell r="H774">
            <v>192660</v>
          </cell>
        </row>
        <row r="775">
          <cell r="G775" t="str">
            <v>P-2756K</v>
          </cell>
          <cell r="H775">
            <v>192672</v>
          </cell>
        </row>
        <row r="776">
          <cell r="G776" t="str">
            <v>88863087-51</v>
          </cell>
          <cell r="H776">
            <v>192674</v>
          </cell>
        </row>
        <row r="777">
          <cell r="G777" t="str">
            <v>OMS-TTS</v>
          </cell>
          <cell r="H777">
            <v>192688</v>
          </cell>
        </row>
        <row r="778">
          <cell r="G778" t="str">
            <v>CM-780L</v>
          </cell>
          <cell r="H778">
            <v>192692</v>
          </cell>
        </row>
        <row r="779">
          <cell r="G779" t="str">
            <v>PCOPM15H35</v>
          </cell>
          <cell r="H779">
            <v>192699</v>
          </cell>
        </row>
        <row r="780">
          <cell r="G780" t="str">
            <v>VLOCM0315</v>
          </cell>
          <cell r="H780">
            <v>192705</v>
          </cell>
        </row>
        <row r="781">
          <cell r="G781" t="str">
            <v>TCM3030</v>
          </cell>
          <cell r="H781">
            <v>192727</v>
          </cell>
        </row>
        <row r="782">
          <cell r="G782" t="str">
            <v>TEM3015G</v>
          </cell>
          <cell r="H782">
            <v>192731</v>
          </cell>
        </row>
        <row r="783">
          <cell r="G783" t="str">
            <v>TET1510</v>
          </cell>
          <cell r="H783">
            <v>192733</v>
          </cell>
        </row>
        <row r="784">
          <cell r="G784" t="str">
            <v>VLOCM0134</v>
          </cell>
          <cell r="H784">
            <v>192734</v>
          </cell>
        </row>
        <row r="785">
          <cell r="G785" t="str">
            <v>VLOCM0345</v>
          </cell>
          <cell r="H785">
            <v>192736</v>
          </cell>
        </row>
        <row r="786">
          <cell r="G786" t="str">
            <v>VLOCM0604</v>
          </cell>
          <cell r="H786">
            <v>192737</v>
          </cell>
        </row>
        <row r="787">
          <cell r="G787" t="str">
            <v>VLOCM0644</v>
          </cell>
          <cell r="H787">
            <v>192738</v>
          </cell>
        </row>
        <row r="788">
          <cell r="G788" t="str">
            <v>VLOCM0844</v>
          </cell>
          <cell r="H788">
            <v>192739</v>
          </cell>
        </row>
        <row r="789">
          <cell r="G789" t="str">
            <v>VLOCM1545</v>
          </cell>
          <cell r="H789">
            <v>192742</v>
          </cell>
        </row>
        <row r="790">
          <cell r="G790" t="str">
            <v>VLOCM1944</v>
          </cell>
          <cell r="H790">
            <v>192743</v>
          </cell>
        </row>
        <row r="791">
          <cell r="G791" t="str">
            <v>VP-621-X</v>
          </cell>
          <cell r="H791">
            <v>192745</v>
          </cell>
        </row>
        <row r="792">
          <cell r="G792" t="str">
            <v>VSR101005</v>
          </cell>
          <cell r="H792">
            <v>192746</v>
          </cell>
        </row>
        <row r="793">
          <cell r="G793" t="str">
            <v>VSR101010</v>
          </cell>
          <cell r="H793">
            <v>192747</v>
          </cell>
        </row>
        <row r="794">
          <cell r="G794" t="str">
            <v>PCO3020OSX</v>
          </cell>
          <cell r="H794">
            <v>192754</v>
          </cell>
        </row>
        <row r="795">
          <cell r="G795" t="str">
            <v>VLOCL2105</v>
          </cell>
          <cell r="H795">
            <v>192805</v>
          </cell>
        </row>
        <row r="796">
          <cell r="G796" t="str">
            <v>VP-120MX</v>
          </cell>
          <cell r="H796">
            <v>192898</v>
          </cell>
        </row>
        <row r="797">
          <cell r="G797" t="str">
            <v>SN-758</v>
          </cell>
          <cell r="H797">
            <v>192997</v>
          </cell>
        </row>
        <row r="798">
          <cell r="G798" t="str">
            <v>G-1752GK</v>
          </cell>
          <cell r="H798">
            <v>193758</v>
          </cell>
        </row>
        <row r="799">
          <cell r="G799" t="str">
            <v>00C9293</v>
          </cell>
          <cell r="H799">
            <v>193951</v>
          </cell>
        </row>
        <row r="800">
          <cell r="G800" t="str">
            <v>4-076207-00</v>
          </cell>
          <cell r="H800">
            <v>194011</v>
          </cell>
        </row>
        <row r="801">
          <cell r="G801" t="str">
            <v>ONB5LGF</v>
          </cell>
          <cell r="H801">
            <v>194616</v>
          </cell>
        </row>
        <row r="802">
          <cell r="G802" t="str">
            <v>SL-5688</v>
          </cell>
          <cell r="H802">
            <v>194713</v>
          </cell>
        </row>
        <row r="803">
          <cell r="G803" t="str">
            <v>VP-902-MX</v>
          </cell>
          <cell r="H803">
            <v>194723</v>
          </cell>
        </row>
        <row r="804">
          <cell r="G804" t="str">
            <v>MS101003</v>
          </cell>
          <cell r="H804">
            <v>194724</v>
          </cell>
        </row>
        <row r="805">
          <cell r="G805" t="str">
            <v>88863129-51</v>
          </cell>
          <cell r="H805">
            <v>194870</v>
          </cell>
        </row>
        <row r="806">
          <cell r="G806" t="str">
            <v>INTRALC45</v>
          </cell>
          <cell r="H806">
            <v>194873</v>
          </cell>
        </row>
        <row r="807">
          <cell r="G807" t="str">
            <v>88862914-61</v>
          </cell>
          <cell r="H807">
            <v>194878</v>
          </cell>
        </row>
        <row r="808">
          <cell r="G808" t="str">
            <v>88862953-51</v>
          </cell>
          <cell r="H808">
            <v>194894</v>
          </cell>
        </row>
        <row r="809">
          <cell r="G809" t="str">
            <v>88862978-51</v>
          </cell>
          <cell r="H809">
            <v>194902</v>
          </cell>
        </row>
        <row r="810">
          <cell r="G810" t="str">
            <v>88863035-41</v>
          </cell>
          <cell r="H810">
            <v>194944</v>
          </cell>
        </row>
        <row r="811">
          <cell r="G811" t="str">
            <v>88863035-51</v>
          </cell>
          <cell r="H811">
            <v>194951</v>
          </cell>
        </row>
        <row r="812">
          <cell r="G812" t="str">
            <v>88863037-56</v>
          </cell>
          <cell r="H812">
            <v>194985</v>
          </cell>
        </row>
        <row r="813">
          <cell r="G813" t="str">
            <v>88863040-56</v>
          </cell>
          <cell r="H813">
            <v>194993</v>
          </cell>
        </row>
        <row r="814">
          <cell r="G814" t="str">
            <v>88863084-46</v>
          </cell>
          <cell r="H814">
            <v>195024</v>
          </cell>
        </row>
        <row r="815">
          <cell r="G815" t="str">
            <v>88863106-31</v>
          </cell>
          <cell r="H815">
            <v>195065</v>
          </cell>
        </row>
        <row r="816">
          <cell r="G816" t="str">
            <v>88863139-21</v>
          </cell>
          <cell r="H816">
            <v>195073</v>
          </cell>
        </row>
        <row r="817">
          <cell r="G817" t="str">
            <v>88863185-31</v>
          </cell>
          <cell r="H817">
            <v>195081</v>
          </cell>
        </row>
        <row r="818">
          <cell r="G818" t="str">
            <v>88863185-41</v>
          </cell>
          <cell r="H818">
            <v>195099</v>
          </cell>
        </row>
        <row r="819">
          <cell r="G819" t="str">
            <v>88863185-51</v>
          </cell>
          <cell r="H819">
            <v>195107</v>
          </cell>
        </row>
        <row r="820">
          <cell r="G820" t="str">
            <v>88863186-21</v>
          </cell>
          <cell r="H820">
            <v>195123</v>
          </cell>
        </row>
        <row r="821">
          <cell r="G821" t="str">
            <v>88863186-31</v>
          </cell>
          <cell r="H821">
            <v>195131</v>
          </cell>
        </row>
        <row r="822">
          <cell r="G822" t="str">
            <v>SILSPT12TA</v>
          </cell>
          <cell r="H822">
            <v>195135</v>
          </cell>
        </row>
        <row r="823">
          <cell r="G823" t="str">
            <v>SILSPT5TA</v>
          </cell>
          <cell r="H823">
            <v>195138</v>
          </cell>
        </row>
        <row r="824">
          <cell r="G824" t="str">
            <v>88863186-51</v>
          </cell>
          <cell r="H824">
            <v>195149</v>
          </cell>
        </row>
        <row r="825">
          <cell r="G825" t="str">
            <v>88863190-61</v>
          </cell>
          <cell r="H825">
            <v>195156</v>
          </cell>
        </row>
        <row r="826">
          <cell r="G826" t="str">
            <v>88863220-56</v>
          </cell>
          <cell r="H826">
            <v>195180</v>
          </cell>
        </row>
        <row r="827">
          <cell r="G827" t="str">
            <v>88863226-21</v>
          </cell>
          <cell r="H827">
            <v>195206</v>
          </cell>
        </row>
        <row r="828">
          <cell r="G828" t="str">
            <v>88863226-31</v>
          </cell>
          <cell r="H828">
            <v>195214</v>
          </cell>
        </row>
        <row r="829">
          <cell r="G829" t="str">
            <v>88863226-41</v>
          </cell>
          <cell r="H829">
            <v>195222</v>
          </cell>
        </row>
        <row r="830">
          <cell r="G830" t="str">
            <v>88863227-41</v>
          </cell>
          <cell r="H830">
            <v>195230</v>
          </cell>
        </row>
        <row r="831">
          <cell r="G831" t="str">
            <v>88863227-51</v>
          </cell>
          <cell r="H831">
            <v>195248</v>
          </cell>
        </row>
        <row r="832">
          <cell r="G832" t="str">
            <v>88863229-41</v>
          </cell>
          <cell r="H832">
            <v>195263</v>
          </cell>
        </row>
        <row r="833">
          <cell r="G833" t="str">
            <v>88863249-31</v>
          </cell>
          <cell r="H833">
            <v>195289</v>
          </cell>
        </row>
        <row r="834">
          <cell r="G834" t="str">
            <v>88863256-31</v>
          </cell>
          <cell r="H834">
            <v>195305</v>
          </cell>
        </row>
        <row r="835">
          <cell r="G835" t="str">
            <v>88863256-51</v>
          </cell>
          <cell r="H835">
            <v>195313</v>
          </cell>
        </row>
        <row r="836">
          <cell r="G836" t="str">
            <v>88863256-61</v>
          </cell>
          <cell r="H836">
            <v>195321</v>
          </cell>
        </row>
        <row r="837">
          <cell r="G837" t="str">
            <v>88863271-21</v>
          </cell>
          <cell r="H837">
            <v>195339</v>
          </cell>
        </row>
        <row r="838">
          <cell r="G838" t="str">
            <v>88863271-41</v>
          </cell>
          <cell r="H838">
            <v>195586</v>
          </cell>
        </row>
        <row r="839">
          <cell r="G839" t="str">
            <v>88863274-51</v>
          </cell>
          <cell r="H839">
            <v>195602</v>
          </cell>
        </row>
        <row r="840">
          <cell r="G840" t="str">
            <v>88863274-61</v>
          </cell>
          <cell r="H840">
            <v>195610</v>
          </cell>
        </row>
        <row r="841">
          <cell r="G841" t="str">
            <v>88863280-11</v>
          </cell>
          <cell r="H841">
            <v>195636</v>
          </cell>
        </row>
        <row r="842">
          <cell r="G842" t="str">
            <v>88863280-21</v>
          </cell>
          <cell r="H842">
            <v>195644</v>
          </cell>
        </row>
        <row r="843">
          <cell r="G843" t="str">
            <v>88863280-31</v>
          </cell>
          <cell r="H843">
            <v>195651</v>
          </cell>
        </row>
        <row r="844">
          <cell r="G844" t="str">
            <v>88863280-41</v>
          </cell>
          <cell r="H844">
            <v>195669</v>
          </cell>
        </row>
        <row r="845">
          <cell r="G845" t="str">
            <v>88863288-01</v>
          </cell>
          <cell r="H845">
            <v>195677</v>
          </cell>
        </row>
        <row r="846">
          <cell r="G846" t="str">
            <v>88863295-41</v>
          </cell>
          <cell r="H846">
            <v>195701</v>
          </cell>
        </row>
        <row r="847">
          <cell r="G847" t="str">
            <v>VLOCL0346</v>
          </cell>
          <cell r="H847">
            <v>195705</v>
          </cell>
        </row>
        <row r="848">
          <cell r="G848" t="str">
            <v>88863297-21</v>
          </cell>
          <cell r="H848">
            <v>195719</v>
          </cell>
        </row>
        <row r="849">
          <cell r="G849" t="str">
            <v>88863314-31</v>
          </cell>
          <cell r="H849">
            <v>195735</v>
          </cell>
        </row>
        <row r="850">
          <cell r="G850" t="str">
            <v>88863323-56</v>
          </cell>
          <cell r="H850">
            <v>195743</v>
          </cell>
        </row>
        <row r="851">
          <cell r="G851" t="str">
            <v>88863324-56</v>
          </cell>
          <cell r="H851">
            <v>195750</v>
          </cell>
        </row>
        <row r="852">
          <cell r="G852" t="str">
            <v>88863336-41</v>
          </cell>
          <cell r="H852">
            <v>195768</v>
          </cell>
        </row>
        <row r="853">
          <cell r="G853" t="str">
            <v>VSR101012</v>
          </cell>
          <cell r="H853">
            <v>195770</v>
          </cell>
        </row>
        <row r="854">
          <cell r="G854" t="str">
            <v>EGIA45AV</v>
          </cell>
          <cell r="H854">
            <v>195773</v>
          </cell>
        </row>
        <row r="855">
          <cell r="G855" t="str">
            <v>88863336-51</v>
          </cell>
          <cell r="H855">
            <v>195776</v>
          </cell>
        </row>
        <row r="856">
          <cell r="G856" t="str">
            <v>88863344-56</v>
          </cell>
          <cell r="H856">
            <v>195784</v>
          </cell>
        </row>
        <row r="857">
          <cell r="G857" t="str">
            <v>88863348-31</v>
          </cell>
          <cell r="H857">
            <v>195792</v>
          </cell>
        </row>
        <row r="858">
          <cell r="G858" t="str">
            <v>88863348-51</v>
          </cell>
          <cell r="H858">
            <v>195800</v>
          </cell>
        </row>
        <row r="859">
          <cell r="G859" t="str">
            <v>88863353-56</v>
          </cell>
          <cell r="H859">
            <v>195818</v>
          </cell>
        </row>
        <row r="860">
          <cell r="G860" t="str">
            <v>88863356-56</v>
          </cell>
          <cell r="H860">
            <v>195826</v>
          </cell>
        </row>
        <row r="861">
          <cell r="G861" t="str">
            <v>88863369-31</v>
          </cell>
          <cell r="H861">
            <v>195842</v>
          </cell>
        </row>
        <row r="862">
          <cell r="G862" t="str">
            <v>88863369-41</v>
          </cell>
          <cell r="H862">
            <v>195859</v>
          </cell>
        </row>
        <row r="863">
          <cell r="G863" t="str">
            <v>88863369-51</v>
          </cell>
          <cell r="H863">
            <v>195867</v>
          </cell>
        </row>
        <row r="864">
          <cell r="G864" t="str">
            <v>88863385-56</v>
          </cell>
          <cell r="H864">
            <v>195875</v>
          </cell>
        </row>
        <row r="865">
          <cell r="G865" t="str">
            <v>88863393-51</v>
          </cell>
          <cell r="H865">
            <v>195891</v>
          </cell>
        </row>
        <row r="866">
          <cell r="G866" t="str">
            <v>VLOCN1126</v>
          </cell>
          <cell r="H866">
            <v>195927</v>
          </cell>
        </row>
        <row r="867">
          <cell r="G867" t="str">
            <v>CL-354-MG</v>
          </cell>
          <cell r="H867">
            <v>197205</v>
          </cell>
        </row>
        <row r="868">
          <cell r="G868" t="str">
            <v>CL-374-MG</v>
          </cell>
          <cell r="H868">
            <v>197280</v>
          </cell>
        </row>
        <row r="869">
          <cell r="G869" t="str">
            <v>VLOCM2105</v>
          </cell>
          <cell r="H869">
            <v>197728</v>
          </cell>
        </row>
        <row r="870">
          <cell r="G870" t="str">
            <v>MAXN-NS</v>
          </cell>
          <cell r="H870">
            <v>198462</v>
          </cell>
        </row>
        <row r="871">
          <cell r="G871" t="str">
            <v>P101010</v>
          </cell>
          <cell r="H871">
            <v>198596</v>
          </cell>
        </row>
        <row r="872">
          <cell r="G872">
            <v>10004954</v>
          </cell>
          <cell r="H872">
            <v>198608</v>
          </cell>
        </row>
        <row r="873">
          <cell r="G873" t="str">
            <v>LF1544</v>
          </cell>
          <cell r="H873">
            <v>198759</v>
          </cell>
        </row>
        <row r="874">
          <cell r="G874" t="str">
            <v>4-076405-00</v>
          </cell>
          <cell r="H874">
            <v>198870</v>
          </cell>
        </row>
        <row r="875">
          <cell r="G875" t="str">
            <v>E1455-6NSB</v>
          </cell>
          <cell r="H875">
            <v>198898</v>
          </cell>
        </row>
        <row r="876">
          <cell r="G876" t="str">
            <v>P151828</v>
          </cell>
          <cell r="H876">
            <v>198952</v>
          </cell>
        </row>
        <row r="877">
          <cell r="G877" t="str">
            <v>350-005-000</v>
          </cell>
          <cell r="H877">
            <v>199080</v>
          </cell>
        </row>
        <row r="878">
          <cell r="G878" t="str">
            <v>350-013-000</v>
          </cell>
          <cell r="H878">
            <v>199081</v>
          </cell>
        </row>
        <row r="879">
          <cell r="G879" t="str">
            <v>340-000-000</v>
          </cell>
          <cell r="H879">
            <v>199083</v>
          </cell>
        </row>
        <row r="880">
          <cell r="G880" t="str">
            <v>88862396-89</v>
          </cell>
          <cell r="H880">
            <v>199713</v>
          </cell>
        </row>
        <row r="881">
          <cell r="G881">
            <v>76251</v>
          </cell>
          <cell r="H881">
            <v>199741</v>
          </cell>
        </row>
        <row r="882">
          <cell r="G882">
            <v>76255</v>
          </cell>
          <cell r="H882">
            <v>199743</v>
          </cell>
        </row>
        <row r="883">
          <cell r="G883">
            <v>76260</v>
          </cell>
          <cell r="H883">
            <v>199744</v>
          </cell>
        </row>
        <row r="884">
          <cell r="G884">
            <v>76265</v>
          </cell>
          <cell r="H884">
            <v>199746</v>
          </cell>
        </row>
        <row r="885">
          <cell r="G885">
            <v>76270</v>
          </cell>
          <cell r="H885">
            <v>199748</v>
          </cell>
        </row>
        <row r="886">
          <cell r="G886">
            <v>76275</v>
          </cell>
          <cell r="H886">
            <v>199749</v>
          </cell>
        </row>
        <row r="887">
          <cell r="G887">
            <v>76280</v>
          </cell>
          <cell r="H887">
            <v>199750</v>
          </cell>
        </row>
        <row r="888">
          <cell r="G888">
            <v>76285</v>
          </cell>
          <cell r="H888">
            <v>199751</v>
          </cell>
        </row>
        <row r="889">
          <cell r="G889">
            <v>76290</v>
          </cell>
          <cell r="H889">
            <v>199753</v>
          </cell>
        </row>
        <row r="890">
          <cell r="G890">
            <v>96360</v>
          </cell>
          <cell r="H890">
            <v>199754</v>
          </cell>
        </row>
        <row r="891">
          <cell r="G891">
            <v>96365</v>
          </cell>
          <cell r="H891">
            <v>199756</v>
          </cell>
        </row>
        <row r="892">
          <cell r="G892">
            <v>96370</v>
          </cell>
          <cell r="H892">
            <v>199757</v>
          </cell>
        </row>
        <row r="893">
          <cell r="G893">
            <v>96375</v>
          </cell>
          <cell r="H893">
            <v>199758</v>
          </cell>
        </row>
        <row r="894">
          <cell r="G894">
            <v>96380</v>
          </cell>
          <cell r="H894">
            <v>199761</v>
          </cell>
        </row>
        <row r="895">
          <cell r="G895" t="str">
            <v>F31936</v>
          </cell>
          <cell r="H895">
            <v>199949</v>
          </cell>
        </row>
        <row r="896">
          <cell r="G896" t="str">
            <v>E1452NSB</v>
          </cell>
          <cell r="H896">
            <v>200226</v>
          </cell>
        </row>
        <row r="897">
          <cell r="G897" t="str">
            <v>MAXALR</v>
          </cell>
          <cell r="H897">
            <v>200274</v>
          </cell>
        </row>
        <row r="898">
          <cell r="G898" t="str">
            <v>CL-8-MG</v>
          </cell>
          <cell r="H898">
            <v>200279</v>
          </cell>
        </row>
        <row r="899">
          <cell r="G899" t="str">
            <v>CL-375-MG</v>
          </cell>
          <cell r="H899">
            <v>200637</v>
          </cell>
        </row>
        <row r="900">
          <cell r="G900" t="str">
            <v>TSD-1250C-1</v>
          </cell>
          <cell r="H900">
            <v>200659</v>
          </cell>
        </row>
        <row r="901">
          <cell r="G901" t="str">
            <v>88863117-71</v>
          </cell>
          <cell r="H901">
            <v>200667</v>
          </cell>
        </row>
        <row r="902">
          <cell r="G902" t="str">
            <v>VLOCM0324</v>
          </cell>
          <cell r="H902">
            <v>200759</v>
          </cell>
        </row>
        <row r="903">
          <cell r="G903" t="str">
            <v>VLOCM3225</v>
          </cell>
          <cell r="H903">
            <v>200760</v>
          </cell>
        </row>
        <row r="904">
          <cell r="G904" t="str">
            <v>CC-925</v>
          </cell>
          <cell r="H904">
            <v>200980</v>
          </cell>
        </row>
        <row r="905">
          <cell r="G905" t="str">
            <v>E1650</v>
          </cell>
          <cell r="H905">
            <v>201233</v>
          </cell>
        </row>
        <row r="906">
          <cell r="G906" t="str">
            <v>88862420-09</v>
          </cell>
          <cell r="H906">
            <v>201265</v>
          </cell>
        </row>
        <row r="907">
          <cell r="G907" t="str">
            <v>VP-76-X</v>
          </cell>
          <cell r="H907">
            <v>201267</v>
          </cell>
        </row>
        <row r="908">
          <cell r="G908" t="str">
            <v>88863260-72</v>
          </cell>
          <cell r="H908">
            <v>201268</v>
          </cell>
        </row>
        <row r="909">
          <cell r="G909" t="str">
            <v>350-017-000</v>
          </cell>
          <cell r="H909">
            <v>201356</v>
          </cell>
        </row>
        <row r="910">
          <cell r="G910" t="str">
            <v>88861934-53</v>
          </cell>
          <cell r="H910">
            <v>201370</v>
          </cell>
        </row>
        <row r="911">
          <cell r="G911" t="str">
            <v>88861934-43</v>
          </cell>
          <cell r="H911">
            <v>201372</v>
          </cell>
        </row>
        <row r="912">
          <cell r="G912" t="str">
            <v>CL-87-MG</v>
          </cell>
          <cell r="H912">
            <v>201640</v>
          </cell>
        </row>
        <row r="913">
          <cell r="G913" t="str">
            <v>CL-382-MG</v>
          </cell>
          <cell r="H913">
            <v>201662</v>
          </cell>
        </row>
        <row r="914">
          <cell r="G914" t="str">
            <v>4-073020-00</v>
          </cell>
          <cell r="H914">
            <v>201674</v>
          </cell>
        </row>
        <row r="915">
          <cell r="G915" t="str">
            <v>GL-32-MG</v>
          </cell>
          <cell r="H915">
            <v>201681</v>
          </cell>
        </row>
        <row r="916">
          <cell r="G916" t="str">
            <v>047184</v>
          </cell>
          <cell r="H916">
            <v>201695</v>
          </cell>
        </row>
        <row r="917">
          <cell r="G917" t="str">
            <v>VLOCL0306</v>
          </cell>
          <cell r="H917">
            <v>201785</v>
          </cell>
        </row>
        <row r="918">
          <cell r="G918" t="str">
            <v>MAXA-NS</v>
          </cell>
          <cell r="H918">
            <v>202006</v>
          </cell>
        </row>
        <row r="919">
          <cell r="G919" t="str">
            <v>G-3810</v>
          </cell>
          <cell r="H919">
            <v>202283</v>
          </cell>
        </row>
        <row r="920">
          <cell r="G920" t="str">
            <v>18750S</v>
          </cell>
          <cell r="H920">
            <v>202426</v>
          </cell>
        </row>
        <row r="921">
          <cell r="G921" t="str">
            <v>18755S</v>
          </cell>
          <cell r="H921">
            <v>202427</v>
          </cell>
        </row>
        <row r="922">
          <cell r="G922" t="str">
            <v>18760S</v>
          </cell>
          <cell r="H922">
            <v>202428</v>
          </cell>
        </row>
        <row r="923">
          <cell r="G923" t="str">
            <v>18765S</v>
          </cell>
          <cell r="H923">
            <v>202429</v>
          </cell>
        </row>
        <row r="924">
          <cell r="G924" t="str">
            <v>18785S</v>
          </cell>
          <cell r="H924">
            <v>202430</v>
          </cell>
        </row>
        <row r="925">
          <cell r="G925" t="str">
            <v>18790S</v>
          </cell>
          <cell r="H925">
            <v>202431</v>
          </cell>
        </row>
        <row r="926">
          <cell r="G926" t="str">
            <v>18710S</v>
          </cell>
          <cell r="H926">
            <v>202433</v>
          </cell>
        </row>
        <row r="927">
          <cell r="G927" t="str">
            <v>PCO20FX</v>
          </cell>
          <cell r="H927">
            <v>202521</v>
          </cell>
        </row>
        <row r="928">
          <cell r="G928" t="str">
            <v>VLOCL0345</v>
          </cell>
          <cell r="H928">
            <v>202722</v>
          </cell>
        </row>
        <row r="929">
          <cell r="G929" t="str">
            <v>068224</v>
          </cell>
          <cell r="H929">
            <v>202745</v>
          </cell>
        </row>
        <row r="930">
          <cell r="G930" t="str">
            <v>CL-356-MG</v>
          </cell>
          <cell r="H930">
            <v>202915</v>
          </cell>
        </row>
        <row r="931">
          <cell r="G931" t="str">
            <v>VLOCA008L</v>
          </cell>
          <cell r="H931">
            <v>203206</v>
          </cell>
        </row>
        <row r="932">
          <cell r="G932" t="str">
            <v>TST-0875C-1</v>
          </cell>
          <cell r="H932">
            <v>203233</v>
          </cell>
        </row>
        <row r="933">
          <cell r="G933" t="str">
            <v>TST-1000C-1</v>
          </cell>
          <cell r="H933">
            <v>203234</v>
          </cell>
        </row>
        <row r="934">
          <cell r="G934">
            <v>10006420</v>
          </cell>
          <cell r="H934">
            <v>203286</v>
          </cell>
        </row>
        <row r="935">
          <cell r="G935" t="str">
            <v>067158</v>
          </cell>
          <cell r="H935">
            <v>203287</v>
          </cell>
        </row>
        <row r="936">
          <cell r="G936" t="str">
            <v>VLOCL0305</v>
          </cell>
          <cell r="H936">
            <v>203816</v>
          </cell>
        </row>
        <row r="937">
          <cell r="G937" t="str">
            <v>CL-383-MG</v>
          </cell>
          <cell r="H937">
            <v>203911</v>
          </cell>
        </row>
        <row r="938">
          <cell r="G938" t="str">
            <v>CL-376-MG</v>
          </cell>
          <cell r="H938">
            <v>203912</v>
          </cell>
        </row>
        <row r="939">
          <cell r="G939" t="str">
            <v>GL-33-MG</v>
          </cell>
          <cell r="H939">
            <v>204081</v>
          </cell>
        </row>
        <row r="940">
          <cell r="G940" t="str">
            <v>X-1226</v>
          </cell>
          <cell r="H940">
            <v>204106</v>
          </cell>
        </row>
        <row r="941">
          <cell r="G941" t="str">
            <v>G0404-16P01CN-1</v>
          </cell>
          <cell r="H941">
            <v>204390</v>
          </cell>
        </row>
        <row r="942">
          <cell r="G942" t="str">
            <v>L1818-04P01CN-1</v>
          </cell>
          <cell r="H942">
            <v>204391</v>
          </cell>
        </row>
        <row r="943">
          <cell r="G943" t="str">
            <v>L1818-04P01CN-1</v>
          </cell>
          <cell r="H943">
            <v>204394</v>
          </cell>
        </row>
        <row r="944">
          <cell r="G944" t="str">
            <v>CN-830-L</v>
          </cell>
          <cell r="H944">
            <v>204750</v>
          </cell>
        </row>
        <row r="945">
          <cell r="G945" t="str">
            <v>GLS-122</v>
          </cell>
          <cell r="H945">
            <v>204792</v>
          </cell>
        </row>
        <row r="946">
          <cell r="G946" t="str">
            <v>G-061167-00</v>
          </cell>
          <cell r="H946">
            <v>204843</v>
          </cell>
        </row>
        <row r="947">
          <cell r="G947" t="str">
            <v>CC-924</v>
          </cell>
          <cell r="H947">
            <v>204990</v>
          </cell>
        </row>
        <row r="948">
          <cell r="G948" t="str">
            <v>GLS-322</v>
          </cell>
          <cell r="H948">
            <v>205104</v>
          </cell>
        </row>
        <row r="949">
          <cell r="G949" t="str">
            <v>CM-767L</v>
          </cell>
          <cell r="H949">
            <v>205265</v>
          </cell>
        </row>
        <row r="950">
          <cell r="G950">
            <v>18710</v>
          </cell>
          <cell r="H950">
            <v>205267</v>
          </cell>
        </row>
        <row r="951">
          <cell r="G951">
            <v>18750</v>
          </cell>
          <cell r="H951">
            <v>205268</v>
          </cell>
        </row>
        <row r="952">
          <cell r="G952" t="str">
            <v>VLOCM1704</v>
          </cell>
          <cell r="H952">
            <v>205285</v>
          </cell>
        </row>
        <row r="953">
          <cell r="G953" t="str">
            <v>GL-34-MG</v>
          </cell>
          <cell r="H953">
            <v>205328</v>
          </cell>
        </row>
        <row r="954">
          <cell r="G954" t="str">
            <v>G-2797K</v>
          </cell>
          <cell r="H954">
            <v>205375</v>
          </cell>
        </row>
        <row r="955">
          <cell r="G955" t="str">
            <v>UG-789</v>
          </cell>
          <cell r="H955">
            <v>205376</v>
          </cell>
        </row>
        <row r="956">
          <cell r="G956" t="str">
            <v>VP-74-X</v>
          </cell>
          <cell r="H956">
            <v>205382</v>
          </cell>
        </row>
        <row r="957">
          <cell r="G957" t="str">
            <v>CLT-259</v>
          </cell>
          <cell r="H957">
            <v>205386</v>
          </cell>
        </row>
        <row r="958">
          <cell r="G958" t="str">
            <v>GMMT-89L</v>
          </cell>
          <cell r="H958">
            <v>205387</v>
          </cell>
        </row>
        <row r="959">
          <cell r="G959" t="str">
            <v>L-2574K</v>
          </cell>
          <cell r="H959">
            <v>205391</v>
          </cell>
        </row>
        <row r="960">
          <cell r="G960" t="str">
            <v>N-2717-K</v>
          </cell>
          <cell r="H960">
            <v>205392</v>
          </cell>
        </row>
        <row r="961">
          <cell r="G961" t="str">
            <v>S-1733K</v>
          </cell>
          <cell r="H961">
            <v>205399</v>
          </cell>
        </row>
        <row r="962">
          <cell r="G962" t="str">
            <v>E1510</v>
          </cell>
          <cell r="H962">
            <v>205430</v>
          </cell>
        </row>
        <row r="963">
          <cell r="G963" t="str">
            <v>CL-369-MG</v>
          </cell>
          <cell r="H963">
            <v>205496</v>
          </cell>
        </row>
        <row r="964">
          <cell r="G964">
            <v>109860</v>
          </cell>
          <cell r="H964">
            <v>205719</v>
          </cell>
        </row>
        <row r="965">
          <cell r="G965">
            <v>109865</v>
          </cell>
          <cell r="H965">
            <v>205723</v>
          </cell>
        </row>
        <row r="966">
          <cell r="G966">
            <v>109870</v>
          </cell>
          <cell r="H966">
            <v>205725</v>
          </cell>
        </row>
        <row r="967">
          <cell r="G967">
            <v>109875</v>
          </cell>
          <cell r="H967">
            <v>205726</v>
          </cell>
        </row>
        <row r="968">
          <cell r="G968">
            <v>109880</v>
          </cell>
          <cell r="H968">
            <v>205727</v>
          </cell>
        </row>
        <row r="969">
          <cell r="G969">
            <v>109885</v>
          </cell>
          <cell r="H969">
            <v>205729</v>
          </cell>
        </row>
        <row r="970">
          <cell r="G970">
            <v>109890</v>
          </cell>
          <cell r="H970">
            <v>205733</v>
          </cell>
        </row>
        <row r="971">
          <cell r="G971">
            <v>109810</v>
          </cell>
          <cell r="H971">
            <v>205734</v>
          </cell>
        </row>
        <row r="972">
          <cell r="G972">
            <v>8886606163</v>
          </cell>
          <cell r="H972">
            <v>206060</v>
          </cell>
        </row>
        <row r="973">
          <cell r="G973" t="str">
            <v>WPSM256</v>
          </cell>
          <cell r="H973">
            <v>206069</v>
          </cell>
        </row>
        <row r="974">
          <cell r="G974" t="str">
            <v>WPMD509</v>
          </cell>
          <cell r="H974">
            <v>206071</v>
          </cell>
        </row>
        <row r="975">
          <cell r="G975">
            <v>8886606173</v>
          </cell>
          <cell r="H975">
            <v>206078</v>
          </cell>
        </row>
        <row r="976">
          <cell r="G976">
            <v>8886606373</v>
          </cell>
          <cell r="H976">
            <v>206094</v>
          </cell>
        </row>
        <row r="977">
          <cell r="G977">
            <v>8886606763</v>
          </cell>
          <cell r="H977">
            <v>206128</v>
          </cell>
        </row>
        <row r="978">
          <cell r="G978">
            <v>8886606773</v>
          </cell>
          <cell r="H978">
            <v>206136</v>
          </cell>
        </row>
        <row r="979">
          <cell r="G979" t="str">
            <v>ONB12STF</v>
          </cell>
          <cell r="H979">
            <v>206224</v>
          </cell>
        </row>
        <row r="980">
          <cell r="G980" t="str">
            <v>ONB12LGF</v>
          </cell>
          <cell r="H980">
            <v>206225</v>
          </cell>
        </row>
        <row r="981">
          <cell r="G981" t="str">
            <v>ONB12SHF</v>
          </cell>
          <cell r="H981">
            <v>206226</v>
          </cell>
        </row>
        <row r="982">
          <cell r="G982" t="str">
            <v>ONB12STS</v>
          </cell>
          <cell r="H982">
            <v>206228</v>
          </cell>
        </row>
        <row r="983">
          <cell r="G983" t="str">
            <v>ONB5SHF</v>
          </cell>
          <cell r="H983">
            <v>206667</v>
          </cell>
        </row>
        <row r="984">
          <cell r="G984" t="str">
            <v>PCO4VP</v>
          </cell>
          <cell r="H984">
            <v>206773</v>
          </cell>
        </row>
        <row r="985">
          <cell r="G985" t="str">
            <v>PCO6VP</v>
          </cell>
          <cell r="H985">
            <v>206775</v>
          </cell>
        </row>
        <row r="986">
          <cell r="G986" t="str">
            <v>PCO8VP</v>
          </cell>
          <cell r="H986">
            <v>206776</v>
          </cell>
        </row>
        <row r="987">
          <cell r="G987" t="str">
            <v>CL-370-MG</v>
          </cell>
          <cell r="H987">
            <v>206811</v>
          </cell>
        </row>
        <row r="988">
          <cell r="G988" t="str">
            <v>CMT-740-M</v>
          </cell>
          <cell r="H988">
            <v>206926</v>
          </cell>
        </row>
        <row r="989">
          <cell r="G989" t="str">
            <v>VLOCM0015</v>
          </cell>
          <cell r="H989">
            <v>207425</v>
          </cell>
        </row>
        <row r="990">
          <cell r="G990" t="str">
            <v>PCO9FX</v>
          </cell>
          <cell r="H990">
            <v>207673</v>
          </cell>
        </row>
        <row r="991">
          <cell r="G991" t="str">
            <v>PCO12FX</v>
          </cell>
          <cell r="H991">
            <v>207677</v>
          </cell>
        </row>
        <row r="992">
          <cell r="G992" t="str">
            <v>PCO15FX</v>
          </cell>
          <cell r="H992">
            <v>207679</v>
          </cell>
        </row>
        <row r="993">
          <cell r="G993" t="str">
            <v>PCO1510FX</v>
          </cell>
          <cell r="H993">
            <v>207680</v>
          </cell>
        </row>
        <row r="994">
          <cell r="G994" t="str">
            <v>PCO2015FX</v>
          </cell>
          <cell r="H994">
            <v>207681</v>
          </cell>
        </row>
        <row r="995">
          <cell r="G995" t="str">
            <v>PCO2520FX</v>
          </cell>
          <cell r="H995">
            <v>207682</v>
          </cell>
        </row>
        <row r="996">
          <cell r="G996" t="str">
            <v>PCO3020FX</v>
          </cell>
          <cell r="H996">
            <v>207683</v>
          </cell>
        </row>
        <row r="997">
          <cell r="G997" t="str">
            <v>PCO3728FX</v>
          </cell>
          <cell r="H997">
            <v>207684</v>
          </cell>
        </row>
        <row r="998">
          <cell r="G998" t="str">
            <v>PCO2H1</v>
          </cell>
          <cell r="H998">
            <v>207685</v>
          </cell>
        </row>
        <row r="999">
          <cell r="G999" t="str">
            <v>PCOPM15</v>
          </cell>
          <cell r="H999">
            <v>207687</v>
          </cell>
        </row>
        <row r="1000">
          <cell r="G1000" t="str">
            <v>PCOPM20</v>
          </cell>
          <cell r="H1000">
            <v>207688</v>
          </cell>
        </row>
        <row r="1001">
          <cell r="G1001" t="str">
            <v>PCOPM15H50</v>
          </cell>
          <cell r="H1001">
            <v>207689</v>
          </cell>
        </row>
        <row r="1002">
          <cell r="G1002" t="str">
            <v>LPG1510AR</v>
          </cell>
          <cell r="H1002">
            <v>207751</v>
          </cell>
        </row>
        <row r="1003">
          <cell r="G1003" t="str">
            <v>VLOCM2205</v>
          </cell>
          <cell r="H1003">
            <v>207962</v>
          </cell>
        </row>
        <row r="1004">
          <cell r="G1004" t="str">
            <v>10DICFEN</v>
          </cell>
          <cell r="H1004">
            <v>208148</v>
          </cell>
        </row>
        <row r="1005">
          <cell r="G1005" t="str">
            <v>ONB11STF</v>
          </cell>
          <cell r="H1005">
            <v>208361</v>
          </cell>
        </row>
        <row r="1006">
          <cell r="G1006" t="str">
            <v>LL-322</v>
          </cell>
          <cell r="H1006">
            <v>208868</v>
          </cell>
        </row>
        <row r="1007">
          <cell r="G1007" t="str">
            <v>ABSTACK30X</v>
          </cell>
          <cell r="H1007">
            <v>209247</v>
          </cell>
        </row>
        <row r="1008">
          <cell r="G1008" t="str">
            <v>010516</v>
          </cell>
          <cell r="H1008">
            <v>209857</v>
          </cell>
        </row>
        <row r="1009">
          <cell r="G1009" t="str">
            <v>CM-879</v>
          </cell>
          <cell r="H1009">
            <v>210534</v>
          </cell>
        </row>
        <row r="1010">
          <cell r="G1010" t="str">
            <v>VP-900-MX</v>
          </cell>
          <cell r="H1010">
            <v>210588</v>
          </cell>
        </row>
        <row r="1011">
          <cell r="G1011" t="str">
            <v>E2516H-DA</v>
          </cell>
          <cell r="H1011">
            <v>210668</v>
          </cell>
        </row>
        <row r="1012">
          <cell r="G1012" t="str">
            <v>CM-883</v>
          </cell>
          <cell r="H1012">
            <v>210716</v>
          </cell>
        </row>
        <row r="1013">
          <cell r="G1013" t="str">
            <v>GL-44-MG</v>
          </cell>
          <cell r="H1013">
            <v>210799</v>
          </cell>
        </row>
        <row r="1014">
          <cell r="G1014" t="str">
            <v>GL-45-MG</v>
          </cell>
          <cell r="H1014">
            <v>210963</v>
          </cell>
        </row>
        <row r="1015">
          <cell r="G1015" t="str">
            <v>GL-324</v>
          </cell>
          <cell r="H1015">
            <v>211227</v>
          </cell>
        </row>
        <row r="1016">
          <cell r="G1016" t="str">
            <v>LPG1510</v>
          </cell>
          <cell r="H1016">
            <v>212113</v>
          </cell>
        </row>
        <row r="1017">
          <cell r="G1017" t="str">
            <v>SL-5641G</v>
          </cell>
          <cell r="H1017">
            <v>212123</v>
          </cell>
        </row>
        <row r="1018">
          <cell r="G1018" t="str">
            <v>CM-949-M</v>
          </cell>
          <cell r="H1018">
            <v>212332</v>
          </cell>
        </row>
        <row r="1019">
          <cell r="G1019" t="str">
            <v>Y-616155-03B</v>
          </cell>
          <cell r="H1019">
            <v>213369</v>
          </cell>
        </row>
        <row r="1020">
          <cell r="G1020">
            <v>10097559</v>
          </cell>
          <cell r="H1020">
            <v>213411</v>
          </cell>
        </row>
        <row r="1021">
          <cell r="G1021" t="str">
            <v>SV-834G</v>
          </cell>
          <cell r="H1021">
            <v>213814</v>
          </cell>
        </row>
        <row r="1022">
          <cell r="G1022" t="str">
            <v>GMM-563L</v>
          </cell>
          <cell r="H1022">
            <v>213921</v>
          </cell>
        </row>
        <row r="1023">
          <cell r="G1023" t="str">
            <v>VLOCM0035</v>
          </cell>
          <cell r="H1023">
            <v>213986</v>
          </cell>
        </row>
        <row r="1024">
          <cell r="G1024" t="str">
            <v>88862879-56</v>
          </cell>
          <cell r="H1024">
            <v>214338</v>
          </cell>
        </row>
        <row r="1025">
          <cell r="G1025" t="str">
            <v>S-606</v>
          </cell>
          <cell r="H1025">
            <v>214379</v>
          </cell>
        </row>
        <row r="1026">
          <cell r="G1026" t="str">
            <v>SS6-</v>
          </cell>
          <cell r="H1026">
            <v>214455</v>
          </cell>
        </row>
        <row r="1027">
          <cell r="G1027" t="str">
            <v>E2505-10FRNSB</v>
          </cell>
          <cell r="H1027">
            <v>214525</v>
          </cell>
        </row>
        <row r="1028">
          <cell r="G1028" t="str">
            <v>BCD43801P</v>
          </cell>
          <cell r="H1028">
            <v>214910</v>
          </cell>
        </row>
        <row r="1029">
          <cell r="G1029" t="str">
            <v>4-003818-00</v>
          </cell>
          <cell r="H1029">
            <v>215091</v>
          </cell>
        </row>
        <row r="1030">
          <cell r="G1030" t="str">
            <v>E0512</v>
          </cell>
          <cell r="H1030">
            <v>215198</v>
          </cell>
        </row>
        <row r="1031">
          <cell r="G1031" t="str">
            <v>E1511</v>
          </cell>
          <cell r="H1031">
            <v>215199</v>
          </cell>
        </row>
        <row r="1032">
          <cell r="G1032" t="str">
            <v>TET3030</v>
          </cell>
          <cell r="H1032">
            <v>215201</v>
          </cell>
        </row>
        <row r="1033">
          <cell r="G1033">
            <v>239300044</v>
          </cell>
          <cell r="H1033">
            <v>215203</v>
          </cell>
        </row>
        <row r="1034">
          <cell r="G1034" t="str">
            <v>88863211-56</v>
          </cell>
          <cell r="H1034">
            <v>215252</v>
          </cell>
        </row>
        <row r="1035">
          <cell r="G1035" t="str">
            <v>21-345</v>
          </cell>
          <cell r="H1035">
            <v>215462</v>
          </cell>
        </row>
        <row r="1036">
          <cell r="G1036" t="str">
            <v>5020410A</v>
          </cell>
          <cell r="H1036">
            <v>215529</v>
          </cell>
        </row>
        <row r="1037">
          <cell r="G1037" t="str">
            <v>CS03736</v>
          </cell>
          <cell r="H1037">
            <v>215539</v>
          </cell>
        </row>
        <row r="1038">
          <cell r="G1038" t="str">
            <v>SYM15</v>
          </cell>
          <cell r="H1038">
            <v>215561</v>
          </cell>
        </row>
        <row r="1039">
          <cell r="G1039" t="str">
            <v>88863012-61</v>
          </cell>
          <cell r="H1039">
            <v>215722</v>
          </cell>
        </row>
        <row r="1040">
          <cell r="G1040" t="str">
            <v>SCD-2864G</v>
          </cell>
          <cell r="H1040">
            <v>215749</v>
          </cell>
        </row>
        <row r="1041">
          <cell r="G1041" t="str">
            <v>010994</v>
          </cell>
          <cell r="H1041">
            <v>215899</v>
          </cell>
        </row>
        <row r="1042">
          <cell r="G1042" t="str">
            <v>SN-3965</v>
          </cell>
          <cell r="H1042">
            <v>216051</v>
          </cell>
        </row>
        <row r="1043">
          <cell r="G1043">
            <v>230017003</v>
          </cell>
          <cell r="H1043">
            <v>216095</v>
          </cell>
        </row>
        <row r="1044">
          <cell r="G1044">
            <v>2962700</v>
          </cell>
          <cell r="H1044">
            <v>216372</v>
          </cell>
        </row>
        <row r="1045">
          <cell r="G1045" t="str">
            <v>4-078105-00</v>
          </cell>
          <cell r="H1045">
            <v>216376</v>
          </cell>
        </row>
        <row r="1046">
          <cell r="G1046" t="str">
            <v>VLOCL0115</v>
          </cell>
          <cell r="H1046">
            <v>216409</v>
          </cell>
        </row>
        <row r="1047">
          <cell r="G1047" t="str">
            <v>VLOCN0305</v>
          </cell>
          <cell r="H1047">
            <v>216443</v>
          </cell>
        </row>
        <row r="1048">
          <cell r="G1048" t="str">
            <v>SN-669</v>
          </cell>
          <cell r="H1048">
            <v>216721</v>
          </cell>
        </row>
        <row r="1049">
          <cell r="G1049" t="str">
            <v>VLOCM1824</v>
          </cell>
          <cell r="H1049">
            <v>216844</v>
          </cell>
        </row>
        <row r="1050">
          <cell r="G1050" t="str">
            <v>SYM2515E</v>
          </cell>
          <cell r="H1050">
            <v>217055</v>
          </cell>
        </row>
        <row r="1051">
          <cell r="G1051" t="str">
            <v>SYM9</v>
          </cell>
          <cell r="H1051">
            <v>217056</v>
          </cell>
        </row>
        <row r="1052">
          <cell r="G1052" t="str">
            <v>SYM12</v>
          </cell>
          <cell r="H1052">
            <v>217057</v>
          </cell>
        </row>
        <row r="1053">
          <cell r="G1053" t="str">
            <v>SYM1510</v>
          </cell>
          <cell r="H1053">
            <v>217058</v>
          </cell>
        </row>
        <row r="1054">
          <cell r="G1054" t="str">
            <v>CG-852</v>
          </cell>
          <cell r="H1054">
            <v>217059</v>
          </cell>
        </row>
        <row r="1055">
          <cell r="G1055" t="str">
            <v>SYM2015</v>
          </cell>
          <cell r="H1055">
            <v>217060</v>
          </cell>
        </row>
        <row r="1056">
          <cell r="G1056" t="str">
            <v>SYM3728</v>
          </cell>
          <cell r="H1056">
            <v>217061</v>
          </cell>
        </row>
        <row r="1057">
          <cell r="G1057" t="str">
            <v>SYM2520</v>
          </cell>
          <cell r="H1057">
            <v>217062</v>
          </cell>
        </row>
        <row r="1058">
          <cell r="G1058" t="str">
            <v>SYM3020</v>
          </cell>
          <cell r="H1058">
            <v>217063</v>
          </cell>
        </row>
        <row r="1059">
          <cell r="G1059" t="str">
            <v>GL-46-MG</v>
          </cell>
          <cell r="H1059">
            <v>217232</v>
          </cell>
        </row>
        <row r="1060">
          <cell r="G1060" t="str">
            <v>CVPLP2000</v>
          </cell>
          <cell r="H1060">
            <v>217242</v>
          </cell>
        </row>
        <row r="1061">
          <cell r="G1061" t="str">
            <v>LPG1510AL</v>
          </cell>
          <cell r="H1061">
            <v>217452</v>
          </cell>
        </row>
        <row r="1062">
          <cell r="G1062" t="str">
            <v>POSEY</v>
          </cell>
          <cell r="H1062">
            <v>218513</v>
          </cell>
        </row>
        <row r="1063">
          <cell r="G1063" t="str">
            <v>GL-47-MG</v>
          </cell>
          <cell r="H1063">
            <v>218545</v>
          </cell>
        </row>
        <row r="1064">
          <cell r="G1064" t="str">
            <v>IDRVULTRA1</v>
          </cell>
          <cell r="H1064">
            <v>218766</v>
          </cell>
        </row>
        <row r="1065">
          <cell r="G1065" t="str">
            <v>EGIAADAPT</v>
          </cell>
          <cell r="H1065">
            <v>218767</v>
          </cell>
        </row>
        <row r="1066">
          <cell r="G1066" t="str">
            <v>INTB100</v>
          </cell>
          <cell r="H1066">
            <v>218769</v>
          </cell>
        </row>
        <row r="1067">
          <cell r="G1067" t="str">
            <v>IDRVTRAY</v>
          </cell>
          <cell r="H1067">
            <v>218770</v>
          </cell>
        </row>
        <row r="1068">
          <cell r="G1068" t="str">
            <v>E6019</v>
          </cell>
          <cell r="H1068">
            <v>219050</v>
          </cell>
        </row>
        <row r="1069">
          <cell r="G1069" t="str">
            <v>GLS-121</v>
          </cell>
          <cell r="H1069">
            <v>219220</v>
          </cell>
        </row>
        <row r="1070">
          <cell r="G1070" t="str">
            <v>GLS-323</v>
          </cell>
          <cell r="H1070">
            <v>219394</v>
          </cell>
        </row>
        <row r="1071">
          <cell r="G1071" t="str">
            <v>VLOCN0326</v>
          </cell>
          <cell r="H1071">
            <v>219421</v>
          </cell>
        </row>
        <row r="1072">
          <cell r="G1072" t="str">
            <v>88861932-51</v>
          </cell>
          <cell r="H1072">
            <v>219602</v>
          </cell>
        </row>
        <row r="1073">
          <cell r="G1073" t="str">
            <v>GL-62-MG</v>
          </cell>
          <cell r="H1073">
            <v>219741</v>
          </cell>
        </row>
        <row r="1074">
          <cell r="G1074" t="str">
            <v>3.5PEF</v>
          </cell>
          <cell r="H1074">
            <v>220083</v>
          </cell>
        </row>
        <row r="1075">
          <cell r="G1075" t="str">
            <v>VLOCA006L</v>
          </cell>
          <cell r="H1075">
            <v>220299</v>
          </cell>
        </row>
        <row r="1076">
          <cell r="G1076" t="str">
            <v>CL-52-MG</v>
          </cell>
          <cell r="H1076">
            <v>220327</v>
          </cell>
        </row>
        <row r="1077">
          <cell r="G1077" t="str">
            <v>VLOCM0814</v>
          </cell>
          <cell r="H1077">
            <v>220344</v>
          </cell>
        </row>
        <row r="1078">
          <cell r="G1078" t="str">
            <v>GL-63-MG</v>
          </cell>
          <cell r="H1078">
            <v>220525</v>
          </cell>
        </row>
        <row r="1079">
          <cell r="G1079" t="str">
            <v>SL-85-MG</v>
          </cell>
          <cell r="H1079">
            <v>220582</v>
          </cell>
        </row>
        <row r="1080">
          <cell r="G1080" t="str">
            <v>VLOCM2004</v>
          </cell>
          <cell r="H1080">
            <v>220643</v>
          </cell>
        </row>
        <row r="1081">
          <cell r="G1081" t="str">
            <v>VLOCA208L</v>
          </cell>
          <cell r="H1081">
            <v>220760</v>
          </cell>
        </row>
        <row r="1082">
          <cell r="G1082" t="str">
            <v>S1017005</v>
          </cell>
          <cell r="H1082">
            <v>220763</v>
          </cell>
        </row>
        <row r="1083">
          <cell r="G1083">
            <v>10011202</v>
          </cell>
          <cell r="H1083">
            <v>220829</v>
          </cell>
        </row>
        <row r="1084">
          <cell r="G1084" t="str">
            <v>SV-426</v>
          </cell>
          <cell r="H1084">
            <v>220867</v>
          </cell>
        </row>
        <row r="1085">
          <cell r="G1085" t="str">
            <v>CV-944</v>
          </cell>
          <cell r="H1085">
            <v>220870</v>
          </cell>
        </row>
        <row r="1086">
          <cell r="G1086" t="str">
            <v>EEAORVIL21A</v>
          </cell>
          <cell r="H1086">
            <v>221239</v>
          </cell>
        </row>
        <row r="1087">
          <cell r="G1087" t="str">
            <v>SEA3730</v>
          </cell>
          <cell r="H1087">
            <v>221255</v>
          </cell>
        </row>
        <row r="1088">
          <cell r="G1088" t="str">
            <v>VLOCN0306</v>
          </cell>
          <cell r="H1088">
            <v>221269</v>
          </cell>
        </row>
        <row r="1089">
          <cell r="G1089" t="str">
            <v>SVP-2296</v>
          </cell>
          <cell r="H1089">
            <v>221286</v>
          </cell>
        </row>
        <row r="1090">
          <cell r="G1090" t="str">
            <v>SVP-2294</v>
          </cell>
          <cell r="H1090">
            <v>221287</v>
          </cell>
        </row>
        <row r="1091">
          <cell r="G1091" t="str">
            <v>UL-146</v>
          </cell>
          <cell r="H1091">
            <v>221564</v>
          </cell>
        </row>
        <row r="1092">
          <cell r="G1092" t="str">
            <v>UNVCA5STF</v>
          </cell>
          <cell r="H1092">
            <v>221586</v>
          </cell>
        </row>
        <row r="1093">
          <cell r="G1093" t="str">
            <v>UNVCA5SHF</v>
          </cell>
          <cell r="H1093">
            <v>221587</v>
          </cell>
        </row>
        <row r="1094">
          <cell r="G1094" t="str">
            <v>UNVCA5LGF</v>
          </cell>
          <cell r="H1094">
            <v>221588</v>
          </cell>
        </row>
        <row r="1095">
          <cell r="G1095" t="str">
            <v>3.0PCF</v>
          </cell>
          <cell r="H1095">
            <v>221608</v>
          </cell>
        </row>
        <row r="1096">
          <cell r="G1096" t="str">
            <v>MAXI-NS</v>
          </cell>
          <cell r="H1096">
            <v>221778</v>
          </cell>
        </row>
        <row r="1097">
          <cell r="G1097" t="str">
            <v>MAXP-NS</v>
          </cell>
          <cell r="H1097">
            <v>221779</v>
          </cell>
        </row>
        <row r="1098">
          <cell r="G1098" t="str">
            <v>VLOCN0615</v>
          </cell>
          <cell r="H1098">
            <v>221849</v>
          </cell>
        </row>
        <row r="1099">
          <cell r="G1099" t="str">
            <v>SV-844G</v>
          </cell>
          <cell r="H1099">
            <v>221950</v>
          </cell>
        </row>
        <row r="1100">
          <cell r="G1100" t="str">
            <v>SV-845G</v>
          </cell>
          <cell r="H1100">
            <v>221952</v>
          </cell>
        </row>
        <row r="1101">
          <cell r="G1101" t="str">
            <v>88868678-01</v>
          </cell>
          <cell r="H1101">
            <v>221956</v>
          </cell>
        </row>
        <row r="1102">
          <cell r="G1102" t="str">
            <v>EEAORVIL25A</v>
          </cell>
          <cell r="H1102">
            <v>221969</v>
          </cell>
        </row>
        <row r="1103">
          <cell r="G1103" t="str">
            <v>3.0NCF</v>
          </cell>
          <cell r="H1103">
            <v>221975</v>
          </cell>
        </row>
        <row r="1104">
          <cell r="G1104" t="str">
            <v>VLOCM0603</v>
          </cell>
          <cell r="H1104">
            <v>222012</v>
          </cell>
        </row>
        <row r="1105">
          <cell r="G1105" t="str">
            <v>VLOCN0604</v>
          </cell>
          <cell r="H1105">
            <v>222303</v>
          </cell>
        </row>
        <row r="1106">
          <cell r="G1106">
            <v>8886663241</v>
          </cell>
          <cell r="H1106">
            <v>222695</v>
          </cell>
        </row>
        <row r="1107">
          <cell r="G1107" t="str">
            <v>GL-69-MG</v>
          </cell>
          <cell r="H1107">
            <v>222711</v>
          </cell>
        </row>
        <row r="1108">
          <cell r="G1108" t="str">
            <v>VLOCN206L</v>
          </cell>
          <cell r="H1108">
            <v>222736</v>
          </cell>
        </row>
        <row r="1109">
          <cell r="G1109" t="str">
            <v>VLOCA206L</v>
          </cell>
          <cell r="H1109">
            <v>222741</v>
          </cell>
        </row>
        <row r="1110">
          <cell r="G1110" t="str">
            <v>5CN70H</v>
          </cell>
          <cell r="H1110">
            <v>222937</v>
          </cell>
        </row>
        <row r="1111">
          <cell r="G1111" t="str">
            <v>5UN70H</v>
          </cell>
          <cell r="H1111">
            <v>222938</v>
          </cell>
        </row>
        <row r="1112">
          <cell r="G1112" t="str">
            <v>SN-5690G</v>
          </cell>
          <cell r="H1112">
            <v>223453</v>
          </cell>
        </row>
        <row r="1113">
          <cell r="G1113" t="str">
            <v>PM10N</v>
          </cell>
          <cell r="H1113">
            <v>223555</v>
          </cell>
        </row>
        <row r="1114">
          <cell r="G1114" t="str">
            <v>PM10N-NA</v>
          </cell>
          <cell r="H1114">
            <v>223556</v>
          </cell>
        </row>
        <row r="1115">
          <cell r="G1115" t="str">
            <v>PM10N-PDN</v>
          </cell>
          <cell r="H1115">
            <v>223557</v>
          </cell>
        </row>
        <row r="1116">
          <cell r="G1116" t="str">
            <v>CL-31-MG</v>
          </cell>
          <cell r="H1116">
            <v>223594</v>
          </cell>
        </row>
        <row r="1117">
          <cell r="G1117" t="str">
            <v>CL-9-MG</v>
          </cell>
          <cell r="H1117">
            <v>223685</v>
          </cell>
        </row>
        <row r="1118">
          <cell r="G1118" t="str">
            <v>CL-460</v>
          </cell>
          <cell r="H1118">
            <v>223703</v>
          </cell>
        </row>
        <row r="1119">
          <cell r="G1119" t="str">
            <v>010555</v>
          </cell>
          <cell r="H1119">
            <v>223737</v>
          </cell>
        </row>
        <row r="1120">
          <cell r="G1120" t="str">
            <v>SYM1510OS</v>
          </cell>
          <cell r="H1120">
            <v>223749</v>
          </cell>
        </row>
        <row r="1121">
          <cell r="G1121" t="str">
            <v>SYM2015OS</v>
          </cell>
          <cell r="H1121">
            <v>223751</v>
          </cell>
        </row>
        <row r="1122">
          <cell r="G1122" t="str">
            <v>SYM2520OS</v>
          </cell>
          <cell r="H1122">
            <v>223758</v>
          </cell>
        </row>
        <row r="1123">
          <cell r="G1123" t="str">
            <v>SYM3020OS</v>
          </cell>
          <cell r="H1123">
            <v>223759</v>
          </cell>
        </row>
        <row r="1124">
          <cell r="G1124" t="str">
            <v>CL-201-M</v>
          </cell>
          <cell r="H1124">
            <v>223859</v>
          </cell>
        </row>
        <row r="1125">
          <cell r="G1125" t="str">
            <v>VLOCM0135</v>
          </cell>
          <cell r="H1125">
            <v>223901</v>
          </cell>
        </row>
        <row r="1126">
          <cell r="G1126" t="str">
            <v>BCD43811P</v>
          </cell>
          <cell r="H1126">
            <v>224265</v>
          </cell>
        </row>
        <row r="1127">
          <cell r="G1127" t="str">
            <v>CL-86-MG</v>
          </cell>
          <cell r="H1127">
            <v>224410</v>
          </cell>
        </row>
        <row r="1128">
          <cell r="G1128" t="str">
            <v>SL-5628G</v>
          </cell>
          <cell r="H1128">
            <v>224600</v>
          </cell>
        </row>
        <row r="1129">
          <cell r="G1129" t="str">
            <v>CL-677</v>
          </cell>
          <cell r="H1129">
            <v>224625</v>
          </cell>
        </row>
        <row r="1130">
          <cell r="G1130" t="str">
            <v>SL-83-MG</v>
          </cell>
          <cell r="H1130">
            <v>225516</v>
          </cell>
        </row>
        <row r="1131">
          <cell r="G1131" t="str">
            <v>PMAC10N-N</v>
          </cell>
          <cell r="H1131">
            <v>225609</v>
          </cell>
        </row>
        <row r="1132">
          <cell r="G1132" t="str">
            <v>88868682-01</v>
          </cell>
          <cell r="H1132">
            <v>225975</v>
          </cell>
        </row>
        <row r="1133">
          <cell r="G1133" t="str">
            <v>186-0210</v>
          </cell>
          <cell r="H1133">
            <v>226534</v>
          </cell>
        </row>
        <row r="1134">
          <cell r="G1134" t="str">
            <v>186-1014</v>
          </cell>
          <cell r="H1134">
            <v>226537</v>
          </cell>
        </row>
        <row r="1135">
          <cell r="G1135" t="str">
            <v>BPT12STS</v>
          </cell>
          <cell r="H1135">
            <v>226581</v>
          </cell>
        </row>
        <row r="1136">
          <cell r="G1136" t="str">
            <v>PMAC10N-P</v>
          </cell>
          <cell r="H1136">
            <v>226604</v>
          </cell>
        </row>
        <row r="1137">
          <cell r="G1137">
            <v>1050807</v>
          </cell>
          <cell r="H1137">
            <v>226625</v>
          </cell>
        </row>
        <row r="1138">
          <cell r="G1138" t="str">
            <v>SL-5627-G</v>
          </cell>
          <cell r="H1138">
            <v>226720</v>
          </cell>
        </row>
        <row r="1139">
          <cell r="G1139" t="str">
            <v>88863147-89</v>
          </cell>
          <cell r="H1139">
            <v>227256</v>
          </cell>
        </row>
        <row r="1140">
          <cell r="G1140" t="str">
            <v>UL-46-MG</v>
          </cell>
          <cell r="H1140">
            <v>227264</v>
          </cell>
        </row>
        <row r="1141">
          <cell r="G1141" t="str">
            <v>VLOCM0115</v>
          </cell>
          <cell r="H1141">
            <v>227339</v>
          </cell>
        </row>
        <row r="1142">
          <cell r="G1142" t="str">
            <v>88863379-52</v>
          </cell>
          <cell r="H1142">
            <v>227512</v>
          </cell>
        </row>
        <row r="1143">
          <cell r="G1143" t="str">
            <v>UL-47-MG</v>
          </cell>
          <cell r="H1143">
            <v>227629</v>
          </cell>
        </row>
        <row r="1144">
          <cell r="G1144" t="str">
            <v>G0804-16P02C-1</v>
          </cell>
          <cell r="H1144">
            <v>227644</v>
          </cell>
        </row>
        <row r="1145">
          <cell r="G1145" t="str">
            <v>88861981-33</v>
          </cell>
          <cell r="H1145">
            <v>227682</v>
          </cell>
        </row>
        <row r="1146">
          <cell r="G1146" t="str">
            <v>5020411A</v>
          </cell>
          <cell r="H1146">
            <v>227716</v>
          </cell>
        </row>
        <row r="1147">
          <cell r="G1147" t="str">
            <v>TSD-0875C-1</v>
          </cell>
          <cell r="H1147">
            <v>227885</v>
          </cell>
        </row>
        <row r="1148">
          <cell r="G1148" t="str">
            <v>VPK-0272C-R</v>
          </cell>
          <cell r="H1148">
            <v>227887</v>
          </cell>
        </row>
        <row r="1149">
          <cell r="G1149" t="str">
            <v>015096</v>
          </cell>
          <cell r="H1149">
            <v>227946</v>
          </cell>
        </row>
        <row r="1150">
          <cell r="G1150">
            <v>8881682010</v>
          </cell>
          <cell r="H1150">
            <v>228122</v>
          </cell>
        </row>
        <row r="1151">
          <cell r="G1151">
            <v>10043551</v>
          </cell>
          <cell r="H1151">
            <v>228374</v>
          </cell>
        </row>
        <row r="1152">
          <cell r="G1152" t="str">
            <v>L0418-04P01CN-1</v>
          </cell>
          <cell r="H1152">
            <v>228392</v>
          </cell>
        </row>
        <row r="1153">
          <cell r="G1153" t="str">
            <v>L0418-04P01CN-1</v>
          </cell>
          <cell r="H1153">
            <v>228397</v>
          </cell>
        </row>
        <row r="1154">
          <cell r="G1154" t="str">
            <v>VLOCN0644</v>
          </cell>
          <cell r="H1154">
            <v>228589</v>
          </cell>
        </row>
        <row r="1155">
          <cell r="G1155">
            <v>10086048</v>
          </cell>
          <cell r="H1155">
            <v>228599</v>
          </cell>
        </row>
        <row r="1156">
          <cell r="G1156" t="str">
            <v>SL-5690</v>
          </cell>
          <cell r="H1156">
            <v>228650</v>
          </cell>
        </row>
        <row r="1157">
          <cell r="G1157" t="str">
            <v>OMS-T10BTS</v>
          </cell>
          <cell r="H1157">
            <v>228806</v>
          </cell>
        </row>
        <row r="1158">
          <cell r="G1158" t="str">
            <v>RELTACK3X10</v>
          </cell>
          <cell r="H1158">
            <v>228844</v>
          </cell>
        </row>
        <row r="1159">
          <cell r="G1159" t="str">
            <v>RELTACK10R</v>
          </cell>
          <cell r="H1159">
            <v>228846</v>
          </cell>
        </row>
        <row r="1160">
          <cell r="G1160" t="str">
            <v>RELTACK5R</v>
          </cell>
          <cell r="H1160">
            <v>228847</v>
          </cell>
        </row>
        <row r="1161">
          <cell r="G1161" t="str">
            <v>AMPPCO15X</v>
          </cell>
          <cell r="H1161">
            <v>229202</v>
          </cell>
        </row>
        <row r="1162">
          <cell r="G1162" t="str">
            <v>VTX1106</v>
          </cell>
          <cell r="H1162">
            <v>229425</v>
          </cell>
        </row>
        <row r="1163">
          <cell r="G1163" t="str">
            <v>VTX1106X3</v>
          </cell>
          <cell r="H1163">
            <v>229428</v>
          </cell>
        </row>
        <row r="1164">
          <cell r="G1164" t="str">
            <v>VTX1510</v>
          </cell>
          <cell r="H1164">
            <v>229429</v>
          </cell>
        </row>
        <row r="1165">
          <cell r="G1165" t="str">
            <v>VTX1510X3</v>
          </cell>
          <cell r="H1165">
            <v>229430</v>
          </cell>
        </row>
        <row r="1166">
          <cell r="G1166" t="str">
            <v>VTX1515</v>
          </cell>
          <cell r="H1166">
            <v>229431</v>
          </cell>
        </row>
        <row r="1167">
          <cell r="G1167" t="str">
            <v>VTX1515M</v>
          </cell>
          <cell r="H1167">
            <v>229432</v>
          </cell>
        </row>
        <row r="1168">
          <cell r="G1168" t="str">
            <v>VTX1515MX3</v>
          </cell>
          <cell r="H1168">
            <v>229433</v>
          </cell>
        </row>
        <row r="1169">
          <cell r="G1169" t="str">
            <v>VTX1515X3</v>
          </cell>
          <cell r="H1169">
            <v>229434</v>
          </cell>
        </row>
        <row r="1170">
          <cell r="G1170" t="str">
            <v>VTX2020M</v>
          </cell>
          <cell r="H1170">
            <v>229436</v>
          </cell>
        </row>
        <row r="1171">
          <cell r="G1171" t="str">
            <v>VTX3030M</v>
          </cell>
          <cell r="H1171">
            <v>229438</v>
          </cell>
        </row>
        <row r="1172">
          <cell r="G1172" t="str">
            <v>VTX4530M</v>
          </cell>
          <cell r="H1172">
            <v>229440</v>
          </cell>
        </row>
        <row r="1173">
          <cell r="G1173" t="str">
            <v>VTX5050M</v>
          </cell>
          <cell r="H1173">
            <v>229441</v>
          </cell>
        </row>
        <row r="1174">
          <cell r="G1174">
            <v>8886645561</v>
          </cell>
          <cell r="H1174">
            <v>229567</v>
          </cell>
        </row>
        <row r="1175">
          <cell r="G1175" t="str">
            <v>PPM1508X3</v>
          </cell>
          <cell r="H1175">
            <v>229918</v>
          </cell>
        </row>
        <row r="1176">
          <cell r="G1176">
            <v>10006130</v>
          </cell>
          <cell r="H1176">
            <v>230043</v>
          </cell>
        </row>
        <row r="1177">
          <cell r="G1177">
            <v>10006173</v>
          </cell>
          <cell r="H1177">
            <v>230045</v>
          </cell>
        </row>
        <row r="1178">
          <cell r="G1178" t="str">
            <v>SYM8OS</v>
          </cell>
          <cell r="H1178">
            <v>230049</v>
          </cell>
        </row>
        <row r="1179">
          <cell r="G1179" t="str">
            <v>VLOCL0135</v>
          </cell>
          <cell r="H1179">
            <v>230500</v>
          </cell>
        </row>
        <row r="1180">
          <cell r="G1180" t="str">
            <v>CL-200-M</v>
          </cell>
          <cell r="H1180">
            <v>230623</v>
          </cell>
        </row>
        <row r="1181">
          <cell r="G1181" t="str">
            <v>88863157-51</v>
          </cell>
          <cell r="H1181">
            <v>230724</v>
          </cell>
        </row>
        <row r="1182">
          <cell r="G1182" t="str">
            <v>4-078179-00</v>
          </cell>
          <cell r="H1182">
            <v>230878</v>
          </cell>
        </row>
        <row r="1183">
          <cell r="G1183" t="str">
            <v>VLOCM0614</v>
          </cell>
          <cell r="H1183">
            <v>231452</v>
          </cell>
        </row>
        <row r="1184">
          <cell r="G1184" t="str">
            <v>UNVCA12STF</v>
          </cell>
          <cell r="H1184">
            <v>231575</v>
          </cell>
        </row>
        <row r="1185">
          <cell r="G1185" t="str">
            <v>UNVCA12LGF</v>
          </cell>
          <cell r="H1185">
            <v>231576</v>
          </cell>
        </row>
        <row r="1186">
          <cell r="G1186" t="str">
            <v>UNVCA11STF</v>
          </cell>
          <cell r="H1186">
            <v>231577</v>
          </cell>
        </row>
        <row r="1187">
          <cell r="G1187">
            <v>1057178</v>
          </cell>
          <cell r="H1187">
            <v>231939</v>
          </cell>
        </row>
        <row r="1188">
          <cell r="G1188" t="str">
            <v>SWI3204P</v>
          </cell>
          <cell r="H1188">
            <v>231966</v>
          </cell>
        </row>
        <row r="1189">
          <cell r="G1189" t="str">
            <v>SWI3206P</v>
          </cell>
          <cell r="H1189">
            <v>231968</v>
          </cell>
        </row>
        <row r="1190">
          <cell r="G1190" t="str">
            <v>150-0037</v>
          </cell>
          <cell r="H1190">
            <v>232035</v>
          </cell>
        </row>
        <row r="1191">
          <cell r="G1191" t="str">
            <v>5020400A</v>
          </cell>
          <cell r="H1191">
            <v>232050</v>
          </cell>
        </row>
        <row r="1192">
          <cell r="G1192">
            <v>133650</v>
          </cell>
          <cell r="H1192">
            <v>232164</v>
          </cell>
        </row>
        <row r="1193">
          <cell r="G1193" t="str">
            <v>PPM3030</v>
          </cell>
          <cell r="H1193">
            <v>232285</v>
          </cell>
        </row>
        <row r="1194">
          <cell r="G1194" t="str">
            <v>SN-871</v>
          </cell>
          <cell r="H1194">
            <v>232462</v>
          </cell>
        </row>
        <row r="1195">
          <cell r="G1195" t="str">
            <v>186-0137</v>
          </cell>
          <cell r="H1195">
            <v>232607</v>
          </cell>
        </row>
        <row r="1196">
          <cell r="G1196" t="str">
            <v>88863163-71</v>
          </cell>
          <cell r="H1196">
            <v>233262</v>
          </cell>
        </row>
        <row r="1197">
          <cell r="G1197" t="str">
            <v>DOC4</v>
          </cell>
          <cell r="H1197">
            <v>233568</v>
          </cell>
        </row>
        <row r="1198">
          <cell r="G1198" t="str">
            <v>LX6</v>
          </cell>
          <cell r="H1198">
            <v>233608</v>
          </cell>
        </row>
        <row r="1199">
          <cell r="G1199" t="str">
            <v>VLOCM2245</v>
          </cell>
          <cell r="H1199">
            <v>233869</v>
          </cell>
        </row>
        <row r="1200">
          <cell r="G1200" t="str">
            <v>VLOCL1545</v>
          </cell>
          <cell r="H1200">
            <v>234020</v>
          </cell>
        </row>
        <row r="1201">
          <cell r="G1201" t="str">
            <v>PM100N-HC</v>
          </cell>
          <cell r="H1201">
            <v>234272</v>
          </cell>
        </row>
        <row r="1202">
          <cell r="G1202" t="str">
            <v>SV-493</v>
          </cell>
          <cell r="H1202">
            <v>234453</v>
          </cell>
        </row>
        <row r="1203">
          <cell r="G1203" t="str">
            <v>SV-494</v>
          </cell>
          <cell r="H1203">
            <v>234455</v>
          </cell>
        </row>
        <row r="1204">
          <cell r="G1204" t="str">
            <v>VLOCM0624</v>
          </cell>
          <cell r="H1204">
            <v>234966</v>
          </cell>
        </row>
        <row r="1205">
          <cell r="G1205" t="str">
            <v>B11STF</v>
          </cell>
          <cell r="H1205">
            <v>235426</v>
          </cell>
        </row>
        <row r="1206">
          <cell r="G1206" t="str">
            <v>B11STS</v>
          </cell>
          <cell r="H1206">
            <v>235427</v>
          </cell>
        </row>
        <row r="1207">
          <cell r="G1207" t="str">
            <v>B12LGF</v>
          </cell>
          <cell r="H1207">
            <v>235428</v>
          </cell>
        </row>
        <row r="1208">
          <cell r="G1208" t="str">
            <v>B12LGS</v>
          </cell>
          <cell r="H1208">
            <v>235430</v>
          </cell>
        </row>
        <row r="1209">
          <cell r="G1209" t="str">
            <v>B12STF</v>
          </cell>
          <cell r="H1209">
            <v>235431</v>
          </cell>
        </row>
        <row r="1210">
          <cell r="G1210" t="str">
            <v>B12STS</v>
          </cell>
          <cell r="H1210">
            <v>235433</v>
          </cell>
        </row>
        <row r="1211">
          <cell r="G1211" t="str">
            <v>PMAC10N-G</v>
          </cell>
          <cell r="H1211">
            <v>236096</v>
          </cell>
        </row>
        <row r="1212">
          <cell r="G1212">
            <v>10113036</v>
          </cell>
          <cell r="H1212">
            <v>236097</v>
          </cell>
        </row>
        <row r="1213">
          <cell r="G1213" t="str">
            <v>WPLGR914</v>
          </cell>
          <cell r="H1213">
            <v>236490</v>
          </cell>
        </row>
        <row r="1214">
          <cell r="G1214" t="str">
            <v>WPXLGR1117</v>
          </cell>
          <cell r="H1214">
            <v>236491</v>
          </cell>
        </row>
        <row r="1215">
          <cell r="G1215" t="str">
            <v>B5STF</v>
          </cell>
          <cell r="H1215">
            <v>236492</v>
          </cell>
        </row>
        <row r="1216">
          <cell r="G1216" t="str">
            <v>ONB11LGF</v>
          </cell>
          <cell r="H1216">
            <v>236493</v>
          </cell>
        </row>
        <row r="1217">
          <cell r="G1217" t="str">
            <v>ONB15STF</v>
          </cell>
          <cell r="H1217">
            <v>236494</v>
          </cell>
        </row>
        <row r="1218">
          <cell r="G1218" t="str">
            <v>VLOCM1413</v>
          </cell>
          <cell r="H1218">
            <v>236761</v>
          </cell>
        </row>
        <row r="1219">
          <cell r="G1219" t="str">
            <v>WPXSM24</v>
          </cell>
          <cell r="H1219">
            <v>236902</v>
          </cell>
        </row>
        <row r="1220">
          <cell r="G1220" t="str">
            <v>SIG45AXT</v>
          </cell>
          <cell r="H1220">
            <v>237043</v>
          </cell>
        </row>
        <row r="1221">
          <cell r="G1221" t="str">
            <v>SIG60AXT</v>
          </cell>
          <cell r="H1221">
            <v>237044</v>
          </cell>
        </row>
        <row r="1222">
          <cell r="G1222" t="str">
            <v>SIGRADMT</v>
          </cell>
          <cell r="H1222">
            <v>237045</v>
          </cell>
        </row>
        <row r="1223">
          <cell r="G1223" t="str">
            <v>SIGRADXT</v>
          </cell>
          <cell r="H1223">
            <v>237046</v>
          </cell>
        </row>
        <row r="1224">
          <cell r="G1224" t="str">
            <v>VLOCM2044</v>
          </cell>
          <cell r="H1224">
            <v>237092</v>
          </cell>
        </row>
        <row r="1225">
          <cell r="G1225" t="str">
            <v>PPM1515X3</v>
          </cell>
          <cell r="H1225">
            <v>237173</v>
          </cell>
        </row>
        <row r="1226">
          <cell r="G1226" t="str">
            <v>E3770-36C</v>
          </cell>
          <cell r="H1226">
            <v>237219</v>
          </cell>
        </row>
        <row r="1227">
          <cell r="G1227" t="str">
            <v>E3771-36C</v>
          </cell>
          <cell r="H1227">
            <v>237220</v>
          </cell>
        </row>
        <row r="1228">
          <cell r="G1228" t="str">
            <v>E3771-45C</v>
          </cell>
          <cell r="H1228">
            <v>237223</v>
          </cell>
        </row>
        <row r="1229">
          <cell r="G1229" t="str">
            <v>E3772-36C</v>
          </cell>
          <cell r="H1229">
            <v>237224</v>
          </cell>
        </row>
        <row r="1230">
          <cell r="G1230" t="str">
            <v>E3773-36C</v>
          </cell>
          <cell r="H1230">
            <v>237225</v>
          </cell>
        </row>
        <row r="1231">
          <cell r="G1231" t="str">
            <v>E3773-45C</v>
          </cell>
          <cell r="H1231">
            <v>237226</v>
          </cell>
        </row>
        <row r="1232">
          <cell r="G1232" t="str">
            <v>E3774-36C</v>
          </cell>
          <cell r="H1232">
            <v>237227</v>
          </cell>
        </row>
        <row r="1233">
          <cell r="G1233" t="str">
            <v>E3774-45C</v>
          </cell>
          <cell r="H1233">
            <v>237229</v>
          </cell>
        </row>
        <row r="1234">
          <cell r="G1234" t="str">
            <v>UL-212</v>
          </cell>
          <cell r="H1234">
            <v>237307</v>
          </cell>
        </row>
        <row r="1235">
          <cell r="G1235">
            <v>177268</v>
          </cell>
          <cell r="H1235">
            <v>237364</v>
          </cell>
        </row>
        <row r="1236">
          <cell r="G1236" t="str">
            <v>A11168</v>
          </cell>
          <cell r="H1236">
            <v>237366</v>
          </cell>
        </row>
        <row r="1237">
          <cell r="G1237" t="str">
            <v>SMBTTOVLX</v>
          </cell>
          <cell r="H1237">
            <v>237474</v>
          </cell>
        </row>
        <row r="1238">
          <cell r="G1238" t="str">
            <v>SIG30AMT</v>
          </cell>
          <cell r="H1238">
            <v>237776</v>
          </cell>
        </row>
        <row r="1239">
          <cell r="G1239" t="str">
            <v>SIG30AV</v>
          </cell>
          <cell r="H1239">
            <v>237778</v>
          </cell>
        </row>
        <row r="1240">
          <cell r="G1240" t="str">
            <v>SIG30AVM</v>
          </cell>
          <cell r="H1240">
            <v>237779</v>
          </cell>
        </row>
        <row r="1241">
          <cell r="G1241" t="str">
            <v>SIG30CTAVM</v>
          </cell>
          <cell r="H1241">
            <v>237780</v>
          </cell>
        </row>
        <row r="1242">
          <cell r="G1242" t="str">
            <v>SIG45CTAMT</v>
          </cell>
          <cell r="H1242">
            <v>237781</v>
          </cell>
        </row>
        <row r="1243">
          <cell r="G1243" t="str">
            <v>SIG45CTAV</v>
          </cell>
          <cell r="H1243">
            <v>237783</v>
          </cell>
        </row>
        <row r="1244">
          <cell r="G1244" t="str">
            <v>SIG45CTAVM</v>
          </cell>
          <cell r="H1244">
            <v>237785</v>
          </cell>
        </row>
        <row r="1245">
          <cell r="G1245" t="str">
            <v>SIG60CTAMT</v>
          </cell>
          <cell r="H1245">
            <v>237786</v>
          </cell>
        </row>
        <row r="1246">
          <cell r="G1246" t="str">
            <v>SIG60CTAVM</v>
          </cell>
          <cell r="H1246">
            <v>237787</v>
          </cell>
        </row>
        <row r="1247">
          <cell r="G1247" t="str">
            <v>SN-5691</v>
          </cell>
          <cell r="H1247">
            <v>237860</v>
          </cell>
        </row>
        <row r="1248">
          <cell r="G1248" t="str">
            <v>SP-5698-G</v>
          </cell>
          <cell r="H1248">
            <v>238162</v>
          </cell>
        </row>
        <row r="1249">
          <cell r="G1249" t="str">
            <v>NONB11STF</v>
          </cell>
          <cell r="H1249">
            <v>238564</v>
          </cell>
        </row>
        <row r="1250">
          <cell r="G1250" t="str">
            <v>NONB12STF</v>
          </cell>
          <cell r="H1250">
            <v>238565</v>
          </cell>
        </row>
        <row r="1251">
          <cell r="G1251" t="str">
            <v>NONB15STF</v>
          </cell>
          <cell r="H1251">
            <v>238567</v>
          </cell>
        </row>
        <row r="1252">
          <cell r="G1252" t="str">
            <v>NONB5LGF</v>
          </cell>
          <cell r="H1252">
            <v>238571</v>
          </cell>
        </row>
        <row r="1253">
          <cell r="G1253" t="str">
            <v>NONB5STF</v>
          </cell>
          <cell r="H1253">
            <v>238572</v>
          </cell>
        </row>
        <row r="1254">
          <cell r="G1254" t="str">
            <v>B5STS</v>
          </cell>
          <cell r="H1254">
            <v>238578</v>
          </cell>
        </row>
        <row r="1255">
          <cell r="G1255" t="str">
            <v>B5SHF</v>
          </cell>
          <cell r="H1255">
            <v>238579</v>
          </cell>
        </row>
        <row r="1256">
          <cell r="G1256">
            <v>86232</v>
          </cell>
          <cell r="H1256">
            <v>238754</v>
          </cell>
        </row>
        <row r="1257">
          <cell r="G1257">
            <v>86233</v>
          </cell>
          <cell r="H1257">
            <v>238756</v>
          </cell>
        </row>
        <row r="1258">
          <cell r="G1258">
            <v>86234</v>
          </cell>
          <cell r="H1258">
            <v>238757</v>
          </cell>
        </row>
        <row r="1259">
          <cell r="G1259">
            <v>86235</v>
          </cell>
          <cell r="H1259">
            <v>238759</v>
          </cell>
        </row>
        <row r="1260">
          <cell r="G1260">
            <v>86236</v>
          </cell>
          <cell r="H1260">
            <v>238763</v>
          </cell>
        </row>
        <row r="1261">
          <cell r="G1261">
            <v>86237</v>
          </cell>
          <cell r="H1261">
            <v>238764</v>
          </cell>
        </row>
        <row r="1262">
          <cell r="G1262">
            <v>86238</v>
          </cell>
          <cell r="H1262">
            <v>238765</v>
          </cell>
        </row>
        <row r="1263">
          <cell r="G1263">
            <v>86239</v>
          </cell>
          <cell r="H1263">
            <v>238766</v>
          </cell>
        </row>
        <row r="1264">
          <cell r="G1264">
            <v>86240</v>
          </cell>
          <cell r="H1264">
            <v>238767</v>
          </cell>
        </row>
        <row r="1265">
          <cell r="G1265">
            <v>86241</v>
          </cell>
          <cell r="H1265">
            <v>238768</v>
          </cell>
        </row>
        <row r="1266">
          <cell r="G1266">
            <v>86242</v>
          </cell>
          <cell r="H1266">
            <v>238769</v>
          </cell>
        </row>
        <row r="1267">
          <cell r="G1267" t="str">
            <v>88863395-51</v>
          </cell>
          <cell r="H1267">
            <v>238774</v>
          </cell>
        </row>
        <row r="1268">
          <cell r="G1268" t="str">
            <v>MAX-N-I</v>
          </cell>
          <cell r="H1268">
            <v>238954</v>
          </cell>
        </row>
        <row r="1269">
          <cell r="G1269" t="str">
            <v>02-0029R</v>
          </cell>
          <cell r="H1269">
            <v>239070</v>
          </cell>
        </row>
        <row r="1270">
          <cell r="G1270" t="str">
            <v>NONB12LGF</v>
          </cell>
          <cell r="H1270">
            <v>239212</v>
          </cell>
        </row>
        <row r="1271">
          <cell r="G1271" t="str">
            <v>NONB12SHF</v>
          </cell>
          <cell r="H1271">
            <v>239213</v>
          </cell>
        </row>
        <row r="1272">
          <cell r="G1272" t="str">
            <v>SG-1816G</v>
          </cell>
          <cell r="H1272">
            <v>239541</v>
          </cell>
        </row>
        <row r="1273">
          <cell r="G1273" t="str">
            <v>UC-403</v>
          </cell>
          <cell r="H1273">
            <v>239590</v>
          </cell>
        </row>
        <row r="1274">
          <cell r="G1274" t="str">
            <v>E6008</v>
          </cell>
          <cell r="H1274">
            <v>239628</v>
          </cell>
        </row>
        <row r="1275">
          <cell r="G1275" t="str">
            <v>C-212</v>
          </cell>
          <cell r="H1275">
            <v>239962</v>
          </cell>
        </row>
        <row r="1276">
          <cell r="G1276" t="str">
            <v>CS-562</v>
          </cell>
          <cell r="H1276">
            <v>240019</v>
          </cell>
        </row>
        <row r="1277">
          <cell r="G1277" t="str">
            <v>88863155-81</v>
          </cell>
          <cell r="H1277">
            <v>240104</v>
          </cell>
        </row>
        <row r="1278">
          <cell r="G1278" t="str">
            <v>4IC65</v>
          </cell>
          <cell r="H1278">
            <v>240188</v>
          </cell>
        </row>
        <row r="1279">
          <cell r="G1279" t="str">
            <v>4UN65H</v>
          </cell>
          <cell r="H1279">
            <v>240189</v>
          </cell>
        </row>
        <row r="1280">
          <cell r="G1280" t="str">
            <v>SV-2289</v>
          </cell>
          <cell r="H1280">
            <v>240245</v>
          </cell>
        </row>
        <row r="1281">
          <cell r="G1281" t="str">
            <v>LF4418</v>
          </cell>
          <cell r="H1281">
            <v>240639</v>
          </cell>
        </row>
        <row r="1282">
          <cell r="G1282" t="str">
            <v>E1552-NSB</v>
          </cell>
          <cell r="H1282">
            <v>240924</v>
          </cell>
        </row>
        <row r="1283">
          <cell r="G1283">
            <v>33710</v>
          </cell>
          <cell r="H1283">
            <v>241221</v>
          </cell>
        </row>
        <row r="1284">
          <cell r="G1284">
            <v>33715</v>
          </cell>
          <cell r="H1284">
            <v>241223</v>
          </cell>
        </row>
        <row r="1285">
          <cell r="G1285">
            <v>33720</v>
          </cell>
          <cell r="H1285">
            <v>241226</v>
          </cell>
        </row>
        <row r="1286">
          <cell r="G1286">
            <v>33725</v>
          </cell>
          <cell r="H1286">
            <v>241227</v>
          </cell>
        </row>
        <row r="1287">
          <cell r="G1287">
            <v>33740</v>
          </cell>
          <cell r="H1287">
            <v>241231</v>
          </cell>
        </row>
        <row r="1288">
          <cell r="G1288">
            <v>33750</v>
          </cell>
          <cell r="H1288">
            <v>241233</v>
          </cell>
        </row>
        <row r="1289">
          <cell r="G1289">
            <v>33760</v>
          </cell>
          <cell r="H1289">
            <v>241234</v>
          </cell>
        </row>
        <row r="1290">
          <cell r="G1290" t="str">
            <v>SL-5636-G</v>
          </cell>
          <cell r="H1290">
            <v>241844</v>
          </cell>
        </row>
        <row r="1291">
          <cell r="G1291" t="str">
            <v>SS-5679</v>
          </cell>
          <cell r="H1291">
            <v>242208</v>
          </cell>
        </row>
        <row r="1292">
          <cell r="G1292" t="str">
            <v>SL-691</v>
          </cell>
          <cell r="H1292">
            <v>242213</v>
          </cell>
        </row>
        <row r="1293">
          <cell r="G1293">
            <v>8886848700</v>
          </cell>
          <cell r="H1293">
            <v>242218</v>
          </cell>
        </row>
        <row r="1294">
          <cell r="G1294">
            <v>8886848812</v>
          </cell>
          <cell r="H1294">
            <v>242220</v>
          </cell>
        </row>
        <row r="1295">
          <cell r="G1295" t="str">
            <v>SL1644G</v>
          </cell>
          <cell r="H1295">
            <v>243337</v>
          </cell>
        </row>
        <row r="1296">
          <cell r="G1296" t="str">
            <v>4CN65H</v>
          </cell>
          <cell r="H1296">
            <v>244029</v>
          </cell>
        </row>
        <row r="1297">
          <cell r="G1297" t="str">
            <v>7CN80H</v>
          </cell>
          <cell r="H1297">
            <v>244030</v>
          </cell>
        </row>
        <row r="1298">
          <cell r="G1298" t="str">
            <v>8CN85H</v>
          </cell>
          <cell r="H1298">
            <v>244031</v>
          </cell>
        </row>
        <row r="1299">
          <cell r="G1299" t="str">
            <v>9CN90H</v>
          </cell>
          <cell r="H1299">
            <v>244032</v>
          </cell>
        </row>
        <row r="1300">
          <cell r="G1300" t="str">
            <v>10CN10H</v>
          </cell>
          <cell r="H1300">
            <v>244033</v>
          </cell>
        </row>
        <row r="1301">
          <cell r="G1301" t="str">
            <v>7UN80H</v>
          </cell>
          <cell r="H1301">
            <v>244035</v>
          </cell>
        </row>
        <row r="1302">
          <cell r="G1302" t="str">
            <v>8UN85H</v>
          </cell>
          <cell r="H1302">
            <v>244036</v>
          </cell>
        </row>
        <row r="1303">
          <cell r="G1303" t="str">
            <v>9UN90H</v>
          </cell>
          <cell r="H1303">
            <v>244037</v>
          </cell>
        </row>
        <row r="1304">
          <cell r="G1304" t="str">
            <v>10UN10H</v>
          </cell>
          <cell r="H1304">
            <v>244038</v>
          </cell>
        </row>
        <row r="1305">
          <cell r="G1305" t="str">
            <v>5IC70</v>
          </cell>
          <cell r="H1305">
            <v>244039</v>
          </cell>
        </row>
        <row r="1306">
          <cell r="G1306" t="str">
            <v>8IC85</v>
          </cell>
          <cell r="H1306">
            <v>244041</v>
          </cell>
        </row>
        <row r="1307">
          <cell r="G1307" t="str">
            <v>9IC90</v>
          </cell>
          <cell r="H1307">
            <v>244042</v>
          </cell>
        </row>
        <row r="1308">
          <cell r="G1308" t="str">
            <v>10IC10</v>
          </cell>
          <cell r="H1308">
            <v>244043</v>
          </cell>
        </row>
        <row r="1309">
          <cell r="G1309" t="str">
            <v>TST-1250C-1</v>
          </cell>
          <cell r="H1309">
            <v>244308</v>
          </cell>
        </row>
        <row r="1310">
          <cell r="G1310" t="str">
            <v>01-0037</v>
          </cell>
          <cell r="H1310">
            <v>244354</v>
          </cell>
        </row>
        <row r="1311">
          <cell r="G1311" t="str">
            <v>L1212-04P01CN-1</v>
          </cell>
          <cell r="H1311">
            <v>244657</v>
          </cell>
        </row>
        <row r="1312">
          <cell r="G1312" t="str">
            <v>L1212-04P01CN-1</v>
          </cell>
          <cell r="H1312">
            <v>244658</v>
          </cell>
        </row>
        <row r="1313">
          <cell r="G1313" t="str">
            <v>VPK-0236C-R</v>
          </cell>
          <cell r="H1313">
            <v>244912</v>
          </cell>
        </row>
        <row r="1314">
          <cell r="G1314" t="str">
            <v>TSD-1000C-1</v>
          </cell>
          <cell r="H1314">
            <v>244927</v>
          </cell>
        </row>
        <row r="1315">
          <cell r="G1315" t="str">
            <v>TSD-0750C-1</v>
          </cell>
          <cell r="H1315">
            <v>244928</v>
          </cell>
        </row>
        <row r="1316">
          <cell r="G1316" t="str">
            <v>M7SCT</v>
          </cell>
          <cell r="H1316">
            <v>245162</v>
          </cell>
        </row>
        <row r="1317">
          <cell r="G1317" t="str">
            <v>4-076900-00</v>
          </cell>
          <cell r="H1317">
            <v>245615</v>
          </cell>
        </row>
        <row r="1318">
          <cell r="G1318" t="str">
            <v>180-1046</v>
          </cell>
          <cell r="H1318">
            <v>245865</v>
          </cell>
        </row>
        <row r="1319">
          <cell r="G1319" t="str">
            <v>00C8881</v>
          </cell>
          <cell r="H1319">
            <v>246012</v>
          </cell>
        </row>
        <row r="1320">
          <cell r="G1320" t="str">
            <v>00Z2128</v>
          </cell>
          <cell r="H1320">
            <v>246013</v>
          </cell>
        </row>
        <row r="1321">
          <cell r="G1321" t="str">
            <v>SM-5690</v>
          </cell>
          <cell r="H1321">
            <v>246843</v>
          </cell>
        </row>
        <row r="1322">
          <cell r="G1322" t="str">
            <v>RELTACK5RDPT</v>
          </cell>
          <cell r="H1322">
            <v>247168</v>
          </cell>
        </row>
        <row r="1323">
          <cell r="G1323" t="str">
            <v>RELTACK4XDPT</v>
          </cell>
          <cell r="H1323">
            <v>247172</v>
          </cell>
        </row>
        <row r="1324">
          <cell r="G1324" t="str">
            <v>SC-5638-G</v>
          </cell>
          <cell r="H1324">
            <v>247619</v>
          </cell>
        </row>
        <row r="1325">
          <cell r="G1325" t="str">
            <v>SV-9915</v>
          </cell>
          <cell r="H1325">
            <v>248478</v>
          </cell>
        </row>
        <row r="1326">
          <cell r="G1326" t="str">
            <v>350-072-000</v>
          </cell>
          <cell r="H1326">
            <v>248981</v>
          </cell>
        </row>
        <row r="1327">
          <cell r="G1327" t="str">
            <v>SP-5663</v>
          </cell>
          <cell r="H1327">
            <v>249065</v>
          </cell>
        </row>
        <row r="1328">
          <cell r="G1328" t="str">
            <v>502-0401A</v>
          </cell>
          <cell r="H1328">
            <v>249079</v>
          </cell>
        </row>
        <row r="1329">
          <cell r="G1329" t="str">
            <v>VLOCN0605</v>
          </cell>
          <cell r="H1329">
            <v>249178</v>
          </cell>
        </row>
        <row r="1330">
          <cell r="G1330" t="str">
            <v>S-404</v>
          </cell>
          <cell r="H1330">
            <v>249516</v>
          </cell>
        </row>
        <row r="1331">
          <cell r="G1331" t="str">
            <v>F010540</v>
          </cell>
          <cell r="H1331">
            <v>249932</v>
          </cell>
        </row>
        <row r="1332">
          <cell r="G1332" t="str">
            <v>NONB12STS</v>
          </cell>
          <cell r="H1332">
            <v>249933</v>
          </cell>
        </row>
        <row r="1333">
          <cell r="G1333" t="str">
            <v>GPS40</v>
          </cell>
          <cell r="H1333">
            <v>249944</v>
          </cell>
        </row>
        <row r="1334">
          <cell r="G1334" t="str">
            <v>LF1823</v>
          </cell>
          <cell r="H1334">
            <v>251344</v>
          </cell>
        </row>
        <row r="1335">
          <cell r="G1335" t="str">
            <v>LF1837</v>
          </cell>
          <cell r="H1335">
            <v>251345</v>
          </cell>
        </row>
        <row r="1336">
          <cell r="G1336" t="str">
            <v>LF1844</v>
          </cell>
          <cell r="H1336">
            <v>251346</v>
          </cell>
        </row>
        <row r="1337">
          <cell r="G1337" t="str">
            <v>CL-14-MG</v>
          </cell>
          <cell r="H1337">
            <v>251470</v>
          </cell>
        </row>
        <row r="1338">
          <cell r="G1338" t="str">
            <v>VSR101011</v>
          </cell>
          <cell r="H1338">
            <v>251503</v>
          </cell>
        </row>
        <row r="1339">
          <cell r="G1339" t="str">
            <v>6UN75R</v>
          </cell>
          <cell r="H1339">
            <v>251659</v>
          </cell>
        </row>
        <row r="1340">
          <cell r="G1340" t="str">
            <v>SN-5661G</v>
          </cell>
          <cell r="H1340">
            <v>252122</v>
          </cell>
        </row>
        <row r="1341">
          <cell r="G1341" t="str">
            <v>SS-5649G</v>
          </cell>
          <cell r="H1341">
            <v>252197</v>
          </cell>
        </row>
        <row r="1342">
          <cell r="G1342" t="str">
            <v>LF5637</v>
          </cell>
          <cell r="H1342">
            <v>252243</v>
          </cell>
        </row>
        <row r="1343">
          <cell r="G1343" t="str">
            <v>88861933-31</v>
          </cell>
          <cell r="H1343">
            <v>252247</v>
          </cell>
        </row>
        <row r="1344">
          <cell r="G1344" t="str">
            <v>MAXIR</v>
          </cell>
          <cell r="H1344">
            <v>252320</v>
          </cell>
        </row>
        <row r="1345">
          <cell r="G1345" t="str">
            <v>MAXAR</v>
          </cell>
          <cell r="H1345">
            <v>252321</v>
          </cell>
        </row>
        <row r="1346">
          <cell r="G1346" t="str">
            <v>MAXNR</v>
          </cell>
          <cell r="H1346">
            <v>252322</v>
          </cell>
        </row>
        <row r="1347">
          <cell r="G1347" t="str">
            <v>MAXPR</v>
          </cell>
          <cell r="H1347">
            <v>252324</v>
          </cell>
        </row>
        <row r="1348">
          <cell r="G1348" t="str">
            <v>FLEXMAX</v>
          </cell>
          <cell r="H1348">
            <v>253160</v>
          </cell>
        </row>
        <row r="1349">
          <cell r="G1349" t="str">
            <v>E2250HNSB</v>
          </cell>
          <cell r="H1349">
            <v>253480</v>
          </cell>
        </row>
        <row r="1350">
          <cell r="G1350" t="str">
            <v>SC-5637-G</v>
          </cell>
          <cell r="H1350">
            <v>253658</v>
          </cell>
        </row>
        <row r="1351">
          <cell r="G1351" t="str">
            <v>CM-810</v>
          </cell>
          <cell r="H1351">
            <v>254441</v>
          </cell>
        </row>
        <row r="1352">
          <cell r="G1352" t="str">
            <v>LF5644</v>
          </cell>
          <cell r="H1352">
            <v>254949</v>
          </cell>
        </row>
        <row r="1353">
          <cell r="G1353" t="str">
            <v>SPGR101351</v>
          </cell>
          <cell r="H1353">
            <v>254972</v>
          </cell>
        </row>
        <row r="1354">
          <cell r="G1354" t="str">
            <v>TA6048S</v>
          </cell>
          <cell r="H1354">
            <v>255141</v>
          </cell>
        </row>
        <row r="1355">
          <cell r="G1355" t="str">
            <v>LF1923</v>
          </cell>
          <cell r="H1355">
            <v>255884</v>
          </cell>
        </row>
        <row r="1356">
          <cell r="G1356" t="str">
            <v>LF1937</v>
          </cell>
          <cell r="H1356">
            <v>255886</v>
          </cell>
        </row>
        <row r="1357">
          <cell r="G1357" t="str">
            <v>LF1944</v>
          </cell>
          <cell r="H1357">
            <v>255888</v>
          </cell>
        </row>
        <row r="1358">
          <cell r="G1358">
            <v>8886848701</v>
          </cell>
          <cell r="H1358">
            <v>257091</v>
          </cell>
        </row>
        <row r="1359">
          <cell r="G1359" t="str">
            <v>FT900B</v>
          </cell>
          <cell r="H1359">
            <v>257348</v>
          </cell>
        </row>
        <row r="1360">
          <cell r="G1360" t="str">
            <v>CL-547</v>
          </cell>
          <cell r="H1360">
            <v>257631</v>
          </cell>
        </row>
        <row r="1361">
          <cell r="G1361" t="str">
            <v>FORCEFXC</v>
          </cell>
          <cell r="H1361">
            <v>257798</v>
          </cell>
        </row>
        <row r="1362">
          <cell r="G1362" t="str">
            <v>GMMT-961</v>
          </cell>
          <cell r="H1362">
            <v>258057</v>
          </cell>
        </row>
        <row r="1363">
          <cell r="G1363" t="str">
            <v>BZ4212A</v>
          </cell>
          <cell r="H1363">
            <v>258386</v>
          </cell>
        </row>
        <row r="1364">
          <cell r="G1364" t="str">
            <v>IDRIVESTRSB</v>
          </cell>
          <cell r="H1364">
            <v>258479</v>
          </cell>
        </row>
        <row r="1365">
          <cell r="G1365" t="str">
            <v>VLOCM3245</v>
          </cell>
          <cell r="H1365">
            <v>258854</v>
          </cell>
        </row>
        <row r="1366">
          <cell r="G1366">
            <v>8886445041</v>
          </cell>
          <cell r="H1366">
            <v>259877</v>
          </cell>
        </row>
        <row r="1367">
          <cell r="G1367" t="str">
            <v>VP-763-X</v>
          </cell>
          <cell r="H1367">
            <v>259879</v>
          </cell>
        </row>
        <row r="1368">
          <cell r="G1368" t="str">
            <v>SP-5682G</v>
          </cell>
          <cell r="H1368">
            <v>260372</v>
          </cell>
        </row>
        <row r="1369">
          <cell r="G1369">
            <v>10005941</v>
          </cell>
          <cell r="H1369">
            <v>260391</v>
          </cell>
        </row>
        <row r="1370">
          <cell r="G1370" t="str">
            <v>SM-5627</v>
          </cell>
          <cell r="H1370">
            <v>260414</v>
          </cell>
        </row>
        <row r="1371">
          <cell r="G1371" t="str">
            <v>PPM1106X3</v>
          </cell>
          <cell r="H1371">
            <v>261328</v>
          </cell>
        </row>
        <row r="1372">
          <cell r="G1372" t="str">
            <v>PPM1510X3</v>
          </cell>
          <cell r="H1372">
            <v>261331</v>
          </cell>
        </row>
        <row r="1373">
          <cell r="G1373" t="str">
            <v>SMSBTOVLX</v>
          </cell>
          <cell r="H1373">
            <v>261668</v>
          </cell>
        </row>
        <row r="1374">
          <cell r="G1374" t="str">
            <v>SIGPSHELL</v>
          </cell>
          <cell r="H1374">
            <v>261739</v>
          </cell>
        </row>
        <row r="1375">
          <cell r="G1375" t="str">
            <v>SP-684G</v>
          </cell>
          <cell r="H1375">
            <v>261834</v>
          </cell>
        </row>
        <row r="1376">
          <cell r="G1376" t="str">
            <v>SS-685G</v>
          </cell>
          <cell r="H1376">
            <v>261883</v>
          </cell>
        </row>
        <row r="1377">
          <cell r="G1377" t="str">
            <v>TST-0750C-1</v>
          </cell>
          <cell r="H1377">
            <v>261893</v>
          </cell>
        </row>
        <row r="1378">
          <cell r="G1378" t="str">
            <v>PM35VAA</v>
          </cell>
          <cell r="H1378">
            <v>262086</v>
          </cell>
        </row>
        <row r="1379">
          <cell r="G1379" t="str">
            <v>CS03743</v>
          </cell>
          <cell r="H1379">
            <v>262087</v>
          </cell>
        </row>
        <row r="1380">
          <cell r="G1380" t="str">
            <v>PM35MN02</v>
          </cell>
          <cell r="H1380">
            <v>262088</v>
          </cell>
        </row>
        <row r="1381">
          <cell r="G1381" t="str">
            <v>SMBTTRNDX</v>
          </cell>
          <cell r="H1381">
            <v>262420</v>
          </cell>
        </row>
        <row r="1382">
          <cell r="G1382" t="str">
            <v>SV-6830</v>
          </cell>
          <cell r="H1382">
            <v>262548</v>
          </cell>
        </row>
        <row r="1383">
          <cell r="G1383" t="str">
            <v>SV-935</v>
          </cell>
          <cell r="H1383">
            <v>262552</v>
          </cell>
        </row>
        <row r="1384">
          <cell r="G1384" t="str">
            <v>S-194</v>
          </cell>
          <cell r="H1384">
            <v>262736</v>
          </cell>
        </row>
        <row r="1385">
          <cell r="G1385" t="str">
            <v>S-195</v>
          </cell>
          <cell r="H1385">
            <v>262739</v>
          </cell>
        </row>
        <row r="1386">
          <cell r="G1386" t="str">
            <v>88864788-05V</v>
          </cell>
          <cell r="H1386">
            <v>262858</v>
          </cell>
        </row>
        <row r="1387">
          <cell r="G1387" t="str">
            <v>CL-10-MG</v>
          </cell>
          <cell r="H1387">
            <v>263038</v>
          </cell>
        </row>
        <row r="1388">
          <cell r="G1388">
            <v>72200024</v>
          </cell>
          <cell r="H1388">
            <v>263539</v>
          </cell>
        </row>
        <row r="1389">
          <cell r="G1389">
            <v>7209822</v>
          </cell>
          <cell r="H1389">
            <v>263540</v>
          </cell>
        </row>
        <row r="1390">
          <cell r="G1390">
            <v>7209823</v>
          </cell>
          <cell r="H1390">
            <v>263542</v>
          </cell>
        </row>
        <row r="1391">
          <cell r="G1391">
            <v>72200869</v>
          </cell>
          <cell r="H1391">
            <v>263543</v>
          </cell>
        </row>
        <row r="1392">
          <cell r="G1392">
            <v>7209824</v>
          </cell>
          <cell r="H1392">
            <v>263545</v>
          </cell>
        </row>
        <row r="1393">
          <cell r="G1393">
            <v>72203257</v>
          </cell>
          <cell r="H1393">
            <v>263547</v>
          </cell>
        </row>
        <row r="1394">
          <cell r="G1394" t="str">
            <v>VLOCN306L</v>
          </cell>
          <cell r="H1394">
            <v>263697</v>
          </cell>
        </row>
        <row r="1395">
          <cell r="G1395" t="str">
            <v>CL-11-MG</v>
          </cell>
          <cell r="H1395">
            <v>264754</v>
          </cell>
        </row>
        <row r="1396">
          <cell r="G1396" t="str">
            <v>E2516NSB</v>
          </cell>
          <cell r="H1396">
            <v>264792</v>
          </cell>
        </row>
        <row r="1397">
          <cell r="G1397" t="str">
            <v>4-072607-00</v>
          </cell>
          <cell r="H1397">
            <v>265078</v>
          </cell>
        </row>
        <row r="1398">
          <cell r="G1398" t="str">
            <v>INTBIC1</v>
          </cell>
          <cell r="H1398">
            <v>265159</v>
          </cell>
        </row>
        <row r="1399">
          <cell r="G1399" t="str">
            <v>VLOCL0824</v>
          </cell>
          <cell r="H1399">
            <v>266112</v>
          </cell>
        </row>
        <row r="1400">
          <cell r="G1400" t="str">
            <v>VLOCN0437</v>
          </cell>
          <cell r="H1400">
            <v>266113</v>
          </cell>
        </row>
        <row r="1401">
          <cell r="G1401" t="str">
            <v>SG-1645</v>
          </cell>
          <cell r="H1401">
            <v>266130</v>
          </cell>
        </row>
        <row r="1402">
          <cell r="G1402" t="str">
            <v>LF2019</v>
          </cell>
          <cell r="H1402">
            <v>266301</v>
          </cell>
        </row>
        <row r="1403">
          <cell r="G1403" t="str">
            <v>160203A</v>
          </cell>
          <cell r="H1403">
            <v>267361</v>
          </cell>
        </row>
        <row r="1404">
          <cell r="G1404" t="str">
            <v>L-1787K</v>
          </cell>
          <cell r="H1404">
            <v>267448</v>
          </cell>
        </row>
        <row r="1405">
          <cell r="G1405" t="str">
            <v>X-1137</v>
          </cell>
          <cell r="H1405">
            <v>267600</v>
          </cell>
        </row>
        <row r="1406">
          <cell r="G1406" t="str">
            <v>GL-64-MG</v>
          </cell>
          <cell r="H1406">
            <v>267781</v>
          </cell>
        </row>
        <row r="1407">
          <cell r="G1407" t="str">
            <v>NONB8STF</v>
          </cell>
          <cell r="H1407">
            <v>267995</v>
          </cell>
        </row>
        <row r="1408">
          <cell r="G1408" t="str">
            <v>VLOCN0814</v>
          </cell>
          <cell r="H1408">
            <v>268085</v>
          </cell>
        </row>
        <row r="1409">
          <cell r="G1409" t="str">
            <v>GR107019</v>
          </cell>
          <cell r="H1409">
            <v>268288</v>
          </cell>
        </row>
        <row r="1410">
          <cell r="G1410" t="str">
            <v>SG-5686</v>
          </cell>
          <cell r="H1410">
            <v>268300</v>
          </cell>
        </row>
        <row r="1411">
          <cell r="G1411" t="str">
            <v>CL-42-MG</v>
          </cell>
          <cell r="H1411">
            <v>268767</v>
          </cell>
        </row>
        <row r="1412">
          <cell r="G1412" t="str">
            <v>VLOCL0133</v>
          </cell>
          <cell r="H1412">
            <v>269044</v>
          </cell>
        </row>
        <row r="1413">
          <cell r="G1413" t="str">
            <v>OMS-XB1</v>
          </cell>
          <cell r="H1413">
            <v>269201</v>
          </cell>
        </row>
        <row r="1414">
          <cell r="G1414" t="str">
            <v>SMSBTRNDX</v>
          </cell>
          <cell r="H1414">
            <v>269203</v>
          </cell>
        </row>
        <row r="1415">
          <cell r="G1415" t="str">
            <v>RELTACK8RDPT</v>
          </cell>
          <cell r="H1415">
            <v>269205</v>
          </cell>
        </row>
        <row r="1416">
          <cell r="G1416" t="str">
            <v>OMS-TTH</v>
          </cell>
          <cell r="H1416">
            <v>269206</v>
          </cell>
        </row>
        <row r="1417">
          <cell r="G1417" t="str">
            <v>SMCYLCST</v>
          </cell>
          <cell r="H1417">
            <v>269210</v>
          </cell>
        </row>
        <row r="1418">
          <cell r="G1418" t="str">
            <v>VPF-713-X</v>
          </cell>
          <cell r="H1418">
            <v>269228</v>
          </cell>
        </row>
        <row r="1419">
          <cell r="G1419" t="str">
            <v>LPG1612AL</v>
          </cell>
          <cell r="H1419">
            <v>270178</v>
          </cell>
        </row>
        <row r="1420">
          <cell r="G1420" t="str">
            <v>LPG1612AR</v>
          </cell>
          <cell r="H1420">
            <v>270179</v>
          </cell>
        </row>
        <row r="1421">
          <cell r="G1421" t="str">
            <v>4-010793-00</v>
          </cell>
          <cell r="H1421">
            <v>270777</v>
          </cell>
        </row>
        <row r="1422">
          <cell r="G1422">
            <v>8888230201</v>
          </cell>
          <cell r="H1422">
            <v>271411</v>
          </cell>
        </row>
        <row r="1423">
          <cell r="G1423">
            <v>8888247023</v>
          </cell>
          <cell r="H1423">
            <v>271692</v>
          </cell>
        </row>
        <row r="1424">
          <cell r="G1424">
            <v>8888247031</v>
          </cell>
          <cell r="H1424">
            <v>271700</v>
          </cell>
        </row>
        <row r="1425">
          <cell r="G1425">
            <v>8888247049</v>
          </cell>
          <cell r="H1425">
            <v>271718</v>
          </cell>
        </row>
        <row r="1426">
          <cell r="G1426">
            <v>8888247064</v>
          </cell>
          <cell r="H1426">
            <v>271734</v>
          </cell>
        </row>
        <row r="1427">
          <cell r="G1427" t="str">
            <v>VLOCL0813</v>
          </cell>
          <cell r="H1427">
            <v>271755</v>
          </cell>
        </row>
        <row r="1428">
          <cell r="G1428" t="str">
            <v>SIGTRSB60AXT</v>
          </cell>
          <cell r="H1428">
            <v>273131</v>
          </cell>
        </row>
        <row r="1429">
          <cell r="G1429" t="str">
            <v>SIGTRSB45AMT</v>
          </cell>
          <cell r="H1429">
            <v>273135</v>
          </cell>
        </row>
        <row r="1430">
          <cell r="G1430" t="str">
            <v>SIGTRSB45AXT</v>
          </cell>
          <cell r="H1430">
            <v>273137</v>
          </cell>
        </row>
        <row r="1431">
          <cell r="G1431" t="str">
            <v>SIGTRSB60AMT</v>
          </cell>
          <cell r="H1431">
            <v>273140</v>
          </cell>
        </row>
        <row r="1432">
          <cell r="G1432">
            <v>8886611831</v>
          </cell>
          <cell r="H1432">
            <v>273220</v>
          </cell>
        </row>
        <row r="1433">
          <cell r="G1433" t="str">
            <v>VLOCA004L</v>
          </cell>
          <cell r="H1433">
            <v>273385</v>
          </cell>
        </row>
        <row r="1434">
          <cell r="G1434" t="str">
            <v>SIGTRAY</v>
          </cell>
          <cell r="H1434">
            <v>273470</v>
          </cell>
        </row>
        <row r="1435">
          <cell r="G1435" t="str">
            <v>SIGSBCHGR</v>
          </cell>
          <cell r="H1435">
            <v>274675</v>
          </cell>
        </row>
        <row r="1436">
          <cell r="G1436" t="str">
            <v>SIGPHANDLE</v>
          </cell>
          <cell r="H1436">
            <v>274676</v>
          </cell>
        </row>
        <row r="1437">
          <cell r="G1437" t="str">
            <v>SIGPCORD1</v>
          </cell>
          <cell r="H1437">
            <v>274677</v>
          </cell>
        </row>
        <row r="1438">
          <cell r="G1438" t="str">
            <v>SIGMRET</v>
          </cell>
          <cell r="H1438">
            <v>274678</v>
          </cell>
        </row>
        <row r="1439">
          <cell r="G1439" t="str">
            <v>SIGRIG</v>
          </cell>
          <cell r="H1439">
            <v>274679</v>
          </cell>
        </row>
        <row r="1440">
          <cell r="G1440" t="str">
            <v>SIGADAPTSTND</v>
          </cell>
          <cell r="H1440">
            <v>274680</v>
          </cell>
        </row>
        <row r="1441">
          <cell r="G1441" t="str">
            <v>VLOCM0843</v>
          </cell>
          <cell r="H1441">
            <v>275265</v>
          </cell>
        </row>
        <row r="1442">
          <cell r="G1442" t="str">
            <v>TA9048S</v>
          </cell>
          <cell r="H1442">
            <v>275396</v>
          </cell>
        </row>
        <row r="1443">
          <cell r="G1443" t="str">
            <v>4-075802-SP</v>
          </cell>
          <cell r="H1443">
            <v>275670</v>
          </cell>
        </row>
        <row r="1444">
          <cell r="G1444" t="str">
            <v>VLOCL0603</v>
          </cell>
          <cell r="H1444">
            <v>275805</v>
          </cell>
        </row>
        <row r="1445">
          <cell r="G1445" t="str">
            <v>4-075743-00</v>
          </cell>
          <cell r="H1445">
            <v>276594</v>
          </cell>
        </row>
        <row r="1446">
          <cell r="G1446">
            <v>10078386</v>
          </cell>
          <cell r="H1446">
            <v>276683</v>
          </cell>
        </row>
        <row r="1447">
          <cell r="G1447">
            <v>10078387</v>
          </cell>
          <cell r="H1447">
            <v>276685</v>
          </cell>
        </row>
        <row r="1448">
          <cell r="G1448">
            <v>10005002</v>
          </cell>
          <cell r="H1448">
            <v>276687</v>
          </cell>
        </row>
        <row r="1449">
          <cell r="G1449">
            <v>8886664151</v>
          </cell>
          <cell r="H1449">
            <v>276972</v>
          </cell>
        </row>
        <row r="1450">
          <cell r="G1450" t="str">
            <v>ADP3203P</v>
          </cell>
          <cell r="H1450">
            <v>277535</v>
          </cell>
        </row>
        <row r="1451">
          <cell r="G1451" t="str">
            <v>SC-5642G</v>
          </cell>
          <cell r="H1451">
            <v>278465</v>
          </cell>
        </row>
        <row r="1452">
          <cell r="G1452" t="str">
            <v>VCD-320</v>
          </cell>
          <cell r="H1452">
            <v>278471</v>
          </cell>
        </row>
        <row r="1453">
          <cell r="G1453" t="str">
            <v>VP-755-X</v>
          </cell>
          <cell r="H1453">
            <v>278478</v>
          </cell>
        </row>
        <row r="1454">
          <cell r="G1454" t="str">
            <v>SL-5686G</v>
          </cell>
          <cell r="H1454">
            <v>278482</v>
          </cell>
        </row>
        <row r="1455">
          <cell r="G1455" t="str">
            <v>L-2747K</v>
          </cell>
          <cell r="H1455">
            <v>278485</v>
          </cell>
        </row>
        <row r="1456">
          <cell r="G1456">
            <v>8886337041</v>
          </cell>
          <cell r="H1456">
            <v>278487</v>
          </cell>
        </row>
        <row r="1457">
          <cell r="G1457" t="str">
            <v>SG604-2</v>
          </cell>
          <cell r="H1457">
            <v>278489</v>
          </cell>
        </row>
        <row r="1458">
          <cell r="G1458" t="str">
            <v>G-1758K</v>
          </cell>
          <cell r="H1458">
            <v>278490</v>
          </cell>
        </row>
        <row r="1459">
          <cell r="G1459" t="str">
            <v>SL-5629</v>
          </cell>
          <cell r="H1459">
            <v>279692</v>
          </cell>
        </row>
        <row r="1460">
          <cell r="G1460" t="str">
            <v>CP-824</v>
          </cell>
          <cell r="H1460">
            <v>279984</v>
          </cell>
        </row>
        <row r="1461">
          <cell r="G1461" t="str">
            <v>88868618-00</v>
          </cell>
          <cell r="H1461">
            <v>280602</v>
          </cell>
        </row>
        <row r="1462">
          <cell r="G1462">
            <v>172015</v>
          </cell>
          <cell r="H1462">
            <v>280941</v>
          </cell>
        </row>
        <row r="1463">
          <cell r="G1463">
            <v>172016</v>
          </cell>
          <cell r="H1463">
            <v>280958</v>
          </cell>
        </row>
        <row r="1464">
          <cell r="G1464">
            <v>134048</v>
          </cell>
          <cell r="H1464">
            <v>281071</v>
          </cell>
        </row>
        <row r="1465">
          <cell r="G1465" t="str">
            <v>E2505-10FR</v>
          </cell>
          <cell r="H1465">
            <v>281196</v>
          </cell>
        </row>
        <row r="1466">
          <cell r="G1466" t="str">
            <v>N-2781K</v>
          </cell>
          <cell r="H1466">
            <v>281390</v>
          </cell>
        </row>
        <row r="1467">
          <cell r="G1467" t="str">
            <v>SG828-2</v>
          </cell>
          <cell r="H1467">
            <v>281434</v>
          </cell>
        </row>
        <row r="1468">
          <cell r="G1468">
            <v>174309</v>
          </cell>
          <cell r="H1468">
            <v>281899</v>
          </cell>
        </row>
        <row r="1469">
          <cell r="G1469" t="str">
            <v>VP-875-X</v>
          </cell>
          <cell r="H1469">
            <v>281949</v>
          </cell>
        </row>
        <row r="1470">
          <cell r="G1470" t="str">
            <v>VP-875-MX</v>
          </cell>
          <cell r="H1470">
            <v>281952</v>
          </cell>
        </row>
        <row r="1471">
          <cell r="G1471" t="str">
            <v>CG-904</v>
          </cell>
          <cell r="H1471">
            <v>281956</v>
          </cell>
        </row>
        <row r="1472">
          <cell r="G1472" t="str">
            <v>88862839-51</v>
          </cell>
          <cell r="H1472">
            <v>281957</v>
          </cell>
        </row>
        <row r="1473">
          <cell r="G1473" t="str">
            <v>S-199</v>
          </cell>
          <cell r="H1473">
            <v>281960</v>
          </cell>
        </row>
        <row r="1474">
          <cell r="G1474" t="str">
            <v>VCD20316MFE</v>
          </cell>
          <cell r="H1474">
            <v>281968</v>
          </cell>
        </row>
        <row r="1475">
          <cell r="G1475" t="str">
            <v>CG-802</v>
          </cell>
          <cell r="H1475">
            <v>281980</v>
          </cell>
        </row>
        <row r="1476">
          <cell r="G1476" t="str">
            <v>GG-122</v>
          </cell>
          <cell r="H1476">
            <v>281998</v>
          </cell>
        </row>
        <row r="1477">
          <cell r="G1477" t="str">
            <v>CG-923</v>
          </cell>
          <cell r="H1477">
            <v>282020</v>
          </cell>
        </row>
        <row r="1478">
          <cell r="G1478" t="str">
            <v>CL-812</v>
          </cell>
          <cell r="H1478">
            <v>282046</v>
          </cell>
        </row>
        <row r="1479">
          <cell r="G1479" t="str">
            <v>SL-613</v>
          </cell>
          <cell r="H1479">
            <v>282061</v>
          </cell>
        </row>
        <row r="1480">
          <cell r="G1480" t="str">
            <v>GG-123</v>
          </cell>
          <cell r="H1480">
            <v>282111</v>
          </cell>
        </row>
        <row r="1481">
          <cell r="G1481" t="str">
            <v>GL-122</v>
          </cell>
          <cell r="H1481">
            <v>282137</v>
          </cell>
        </row>
        <row r="1482">
          <cell r="G1482" t="str">
            <v>CL-924</v>
          </cell>
          <cell r="H1482">
            <v>282145</v>
          </cell>
        </row>
        <row r="1483">
          <cell r="G1483" t="str">
            <v>SG-822</v>
          </cell>
          <cell r="H1483">
            <v>282152</v>
          </cell>
        </row>
        <row r="1484">
          <cell r="G1484" t="str">
            <v>CL-811</v>
          </cell>
          <cell r="H1484">
            <v>282186</v>
          </cell>
        </row>
        <row r="1485">
          <cell r="G1485" t="str">
            <v>CG-914</v>
          </cell>
          <cell r="H1485">
            <v>282194</v>
          </cell>
        </row>
        <row r="1486">
          <cell r="G1486" t="str">
            <v>UL-202</v>
          </cell>
          <cell r="H1486">
            <v>282236</v>
          </cell>
        </row>
        <row r="1487">
          <cell r="G1487" t="str">
            <v>GG-322</v>
          </cell>
          <cell r="H1487">
            <v>282244</v>
          </cell>
        </row>
        <row r="1488">
          <cell r="G1488" t="str">
            <v>CG-816</v>
          </cell>
          <cell r="H1488">
            <v>282251</v>
          </cell>
        </row>
        <row r="1489">
          <cell r="G1489" t="str">
            <v>SGL-1</v>
          </cell>
          <cell r="H1489">
            <v>282293</v>
          </cell>
        </row>
        <row r="1490">
          <cell r="G1490" t="str">
            <v>SP-1697</v>
          </cell>
          <cell r="H1490">
            <v>282335</v>
          </cell>
        </row>
        <row r="1491">
          <cell r="G1491" t="str">
            <v>SN-1995</v>
          </cell>
          <cell r="H1491">
            <v>282343</v>
          </cell>
        </row>
        <row r="1492">
          <cell r="G1492" t="str">
            <v>SN-1956</v>
          </cell>
          <cell r="H1492">
            <v>282368</v>
          </cell>
        </row>
        <row r="1493">
          <cell r="G1493" t="str">
            <v>SL-1625</v>
          </cell>
          <cell r="H1493">
            <v>282467</v>
          </cell>
        </row>
        <row r="1494">
          <cell r="G1494" t="str">
            <v>GG-323</v>
          </cell>
          <cell r="H1494">
            <v>282475</v>
          </cell>
        </row>
        <row r="1495">
          <cell r="G1495" t="str">
            <v>CG-843</v>
          </cell>
          <cell r="H1495">
            <v>282509</v>
          </cell>
        </row>
        <row r="1496">
          <cell r="G1496" t="str">
            <v>GS-831</v>
          </cell>
          <cell r="H1496">
            <v>282533</v>
          </cell>
        </row>
        <row r="1497">
          <cell r="G1497" t="str">
            <v>SS-684</v>
          </cell>
          <cell r="H1497">
            <v>282541</v>
          </cell>
        </row>
        <row r="1498">
          <cell r="G1498" t="str">
            <v>SS-675</v>
          </cell>
          <cell r="H1498">
            <v>282558</v>
          </cell>
        </row>
        <row r="1499">
          <cell r="G1499" t="str">
            <v>SS-623</v>
          </cell>
          <cell r="H1499">
            <v>282566</v>
          </cell>
        </row>
        <row r="1500">
          <cell r="G1500" t="str">
            <v>SN-628</v>
          </cell>
          <cell r="H1500">
            <v>282608</v>
          </cell>
        </row>
        <row r="1501">
          <cell r="G1501" t="str">
            <v>SN-664</v>
          </cell>
          <cell r="H1501">
            <v>282616</v>
          </cell>
        </row>
        <row r="1502">
          <cell r="G1502" t="str">
            <v>CL-903</v>
          </cell>
          <cell r="H1502">
            <v>282640</v>
          </cell>
        </row>
        <row r="1503">
          <cell r="G1503" t="str">
            <v>L-111</v>
          </cell>
          <cell r="H1503">
            <v>282665</v>
          </cell>
        </row>
        <row r="1504">
          <cell r="G1504" t="str">
            <v>UG-863</v>
          </cell>
          <cell r="H1504">
            <v>282723</v>
          </cell>
        </row>
        <row r="1505">
          <cell r="G1505" t="str">
            <v>S-305</v>
          </cell>
          <cell r="H1505">
            <v>282731</v>
          </cell>
        </row>
        <row r="1506">
          <cell r="G1506" t="str">
            <v>VS871-2</v>
          </cell>
          <cell r="H1506">
            <v>282764</v>
          </cell>
        </row>
        <row r="1507">
          <cell r="G1507" t="str">
            <v>GS-832</v>
          </cell>
          <cell r="H1507">
            <v>282798</v>
          </cell>
        </row>
        <row r="1508">
          <cell r="G1508" t="str">
            <v>SS-648</v>
          </cell>
          <cell r="H1508">
            <v>282814</v>
          </cell>
        </row>
        <row r="1509">
          <cell r="G1509" t="str">
            <v>SS-622</v>
          </cell>
          <cell r="H1509">
            <v>282822</v>
          </cell>
        </row>
        <row r="1510">
          <cell r="G1510" t="str">
            <v>GS-833</v>
          </cell>
          <cell r="H1510">
            <v>282830</v>
          </cell>
        </row>
        <row r="1511">
          <cell r="G1511" t="str">
            <v>SS-680</v>
          </cell>
          <cell r="H1511">
            <v>282848</v>
          </cell>
        </row>
        <row r="1512">
          <cell r="G1512" t="str">
            <v>SS-679</v>
          </cell>
          <cell r="H1512">
            <v>282855</v>
          </cell>
        </row>
        <row r="1513">
          <cell r="G1513" t="str">
            <v>GS-834</v>
          </cell>
          <cell r="H1513">
            <v>282863</v>
          </cell>
        </row>
        <row r="1514">
          <cell r="G1514" t="str">
            <v>S-303</v>
          </cell>
          <cell r="H1514">
            <v>282897</v>
          </cell>
        </row>
        <row r="1515">
          <cell r="G1515" t="str">
            <v>CL-813</v>
          </cell>
          <cell r="H1515">
            <v>282921</v>
          </cell>
        </row>
        <row r="1516">
          <cell r="G1516" t="str">
            <v>CL-805</v>
          </cell>
          <cell r="H1516">
            <v>282939</v>
          </cell>
        </row>
        <row r="1517">
          <cell r="G1517" t="str">
            <v>CL-544</v>
          </cell>
          <cell r="H1517">
            <v>282947</v>
          </cell>
        </row>
        <row r="1518">
          <cell r="G1518" t="str">
            <v>CL-232</v>
          </cell>
          <cell r="H1518">
            <v>282954</v>
          </cell>
        </row>
        <row r="1519">
          <cell r="G1519" t="str">
            <v>SP-5697G</v>
          </cell>
          <cell r="H1519">
            <v>282962</v>
          </cell>
        </row>
        <row r="1520">
          <cell r="G1520" t="str">
            <v>UL-878</v>
          </cell>
          <cell r="H1520">
            <v>282970</v>
          </cell>
        </row>
        <row r="1521">
          <cell r="G1521" t="str">
            <v>L113</v>
          </cell>
          <cell r="H1521">
            <v>282988</v>
          </cell>
        </row>
        <row r="1522">
          <cell r="G1522" t="str">
            <v>L-14</v>
          </cell>
          <cell r="H1522">
            <v>282996</v>
          </cell>
        </row>
        <row r="1523">
          <cell r="G1523" t="str">
            <v>SL-1689</v>
          </cell>
          <cell r="H1523">
            <v>283036</v>
          </cell>
        </row>
        <row r="1524">
          <cell r="G1524" t="str">
            <v>SL-612</v>
          </cell>
          <cell r="H1524">
            <v>283077</v>
          </cell>
        </row>
        <row r="1525">
          <cell r="G1525" t="str">
            <v>SL-5621</v>
          </cell>
          <cell r="H1525">
            <v>283082</v>
          </cell>
        </row>
        <row r="1526">
          <cell r="G1526" t="str">
            <v>GL-181</v>
          </cell>
          <cell r="H1526">
            <v>283093</v>
          </cell>
        </row>
        <row r="1527">
          <cell r="G1527" t="str">
            <v>CP-825</v>
          </cell>
          <cell r="H1527">
            <v>283101</v>
          </cell>
        </row>
        <row r="1528">
          <cell r="G1528" t="str">
            <v>VP-833</v>
          </cell>
          <cell r="H1528">
            <v>283119</v>
          </cell>
        </row>
        <row r="1529">
          <cell r="G1529" t="str">
            <v>SP-684</v>
          </cell>
          <cell r="H1529">
            <v>283176</v>
          </cell>
        </row>
        <row r="1530">
          <cell r="G1530" t="str">
            <v>CL-240-M</v>
          </cell>
          <cell r="H1530">
            <v>283283</v>
          </cell>
        </row>
        <row r="1531">
          <cell r="G1531" t="str">
            <v>CG-884</v>
          </cell>
          <cell r="H1531">
            <v>283465</v>
          </cell>
        </row>
        <row r="1532">
          <cell r="G1532" t="str">
            <v>CL-817</v>
          </cell>
          <cell r="H1532">
            <v>283499</v>
          </cell>
        </row>
        <row r="1533">
          <cell r="G1533" t="str">
            <v>SDN-5666G</v>
          </cell>
          <cell r="H1533">
            <v>283621</v>
          </cell>
        </row>
        <row r="1534">
          <cell r="G1534" t="str">
            <v>UG-203</v>
          </cell>
          <cell r="H1534">
            <v>283689</v>
          </cell>
        </row>
        <row r="1535">
          <cell r="G1535" t="str">
            <v>CG-815</v>
          </cell>
          <cell r="H1535">
            <v>283697</v>
          </cell>
        </row>
        <row r="1536">
          <cell r="G1536" t="str">
            <v>CG-803</v>
          </cell>
          <cell r="H1536">
            <v>283705</v>
          </cell>
        </row>
        <row r="1537">
          <cell r="G1537" t="str">
            <v>CG-933</v>
          </cell>
          <cell r="H1537">
            <v>283713</v>
          </cell>
        </row>
        <row r="1538">
          <cell r="G1538" t="str">
            <v>GG-124</v>
          </cell>
          <cell r="H1538">
            <v>283721</v>
          </cell>
        </row>
        <row r="1539">
          <cell r="G1539" t="str">
            <v>CG-924</v>
          </cell>
          <cell r="H1539">
            <v>283739</v>
          </cell>
        </row>
        <row r="1540">
          <cell r="G1540" t="str">
            <v>GG-127</v>
          </cell>
          <cell r="H1540">
            <v>283747</v>
          </cell>
        </row>
        <row r="1541">
          <cell r="G1541" t="str">
            <v>CG-811</v>
          </cell>
          <cell r="H1541">
            <v>283762</v>
          </cell>
        </row>
        <row r="1542">
          <cell r="G1542" t="str">
            <v>CG-883</v>
          </cell>
          <cell r="H1542">
            <v>283788</v>
          </cell>
        </row>
        <row r="1543">
          <cell r="G1543" t="str">
            <v>LG-114</v>
          </cell>
          <cell r="H1543">
            <v>283796</v>
          </cell>
        </row>
        <row r="1544">
          <cell r="G1544" t="str">
            <v>SN-671</v>
          </cell>
          <cell r="H1544">
            <v>283812</v>
          </cell>
        </row>
        <row r="1545">
          <cell r="G1545" t="str">
            <v>SN-673</v>
          </cell>
          <cell r="H1545">
            <v>283838</v>
          </cell>
        </row>
        <row r="1546">
          <cell r="G1546" t="str">
            <v>SN-627</v>
          </cell>
          <cell r="H1546">
            <v>283846</v>
          </cell>
        </row>
        <row r="1547">
          <cell r="G1547" t="str">
            <v>SN-1689</v>
          </cell>
          <cell r="H1547">
            <v>283895</v>
          </cell>
        </row>
        <row r="1548">
          <cell r="G1548" t="str">
            <v>SN-1647</v>
          </cell>
          <cell r="H1548">
            <v>283937</v>
          </cell>
        </row>
        <row r="1549">
          <cell r="G1549" t="str">
            <v>CL-816</v>
          </cell>
          <cell r="H1549">
            <v>284034</v>
          </cell>
        </row>
        <row r="1550">
          <cell r="G1550" t="str">
            <v>SL-692</v>
          </cell>
          <cell r="H1550">
            <v>284067</v>
          </cell>
        </row>
        <row r="1551">
          <cell r="G1551" t="str">
            <v>CL-803</v>
          </cell>
          <cell r="H1551">
            <v>284075</v>
          </cell>
        </row>
        <row r="1552">
          <cell r="G1552" t="str">
            <v>CL-804</v>
          </cell>
          <cell r="H1552">
            <v>284083</v>
          </cell>
        </row>
        <row r="1553">
          <cell r="G1553" t="str">
            <v>L-2800</v>
          </cell>
          <cell r="H1553">
            <v>284091</v>
          </cell>
        </row>
        <row r="1554">
          <cell r="G1554" t="str">
            <v>GL-322</v>
          </cell>
          <cell r="H1554">
            <v>284158</v>
          </cell>
        </row>
        <row r="1555">
          <cell r="G1555" t="str">
            <v>GL-323</v>
          </cell>
          <cell r="H1555">
            <v>284166</v>
          </cell>
        </row>
        <row r="1556">
          <cell r="G1556" t="str">
            <v>LL113</v>
          </cell>
          <cell r="H1556">
            <v>284182</v>
          </cell>
        </row>
        <row r="1557">
          <cell r="G1557" t="str">
            <v>CL-904</v>
          </cell>
          <cell r="H1557">
            <v>284190</v>
          </cell>
        </row>
        <row r="1558">
          <cell r="G1558" t="str">
            <v>CL-917</v>
          </cell>
          <cell r="H1558">
            <v>284208</v>
          </cell>
        </row>
        <row r="1559">
          <cell r="G1559" t="str">
            <v>CG-922</v>
          </cell>
          <cell r="H1559">
            <v>284216</v>
          </cell>
        </row>
        <row r="1560">
          <cell r="G1560" t="str">
            <v>CL-942</v>
          </cell>
          <cell r="H1560">
            <v>284224</v>
          </cell>
        </row>
        <row r="1561">
          <cell r="G1561" t="str">
            <v>CL-943</v>
          </cell>
          <cell r="H1561">
            <v>284232</v>
          </cell>
        </row>
        <row r="1562">
          <cell r="G1562" t="str">
            <v>CG-963</v>
          </cell>
          <cell r="H1562">
            <v>284240</v>
          </cell>
        </row>
        <row r="1563">
          <cell r="G1563" t="str">
            <v>CL-965</v>
          </cell>
          <cell r="H1563">
            <v>284257</v>
          </cell>
        </row>
        <row r="1564">
          <cell r="G1564" t="str">
            <v>SN-1964</v>
          </cell>
          <cell r="H1564">
            <v>284398</v>
          </cell>
        </row>
        <row r="1565">
          <cell r="G1565" t="str">
            <v>L-104</v>
          </cell>
          <cell r="H1565">
            <v>284414</v>
          </cell>
        </row>
        <row r="1566">
          <cell r="G1566" t="str">
            <v>LG-113</v>
          </cell>
          <cell r="H1566">
            <v>284448</v>
          </cell>
        </row>
        <row r="1567">
          <cell r="G1567" t="str">
            <v>GG-182</v>
          </cell>
          <cell r="H1567">
            <v>284455</v>
          </cell>
        </row>
        <row r="1568">
          <cell r="G1568" t="str">
            <v>UL-203</v>
          </cell>
          <cell r="H1568">
            <v>284463</v>
          </cell>
        </row>
        <row r="1569">
          <cell r="G1569" t="str">
            <v>GL-224</v>
          </cell>
          <cell r="H1569">
            <v>284489</v>
          </cell>
        </row>
        <row r="1570">
          <cell r="G1570" t="str">
            <v>UG-245</v>
          </cell>
          <cell r="H1570">
            <v>284497</v>
          </cell>
        </row>
        <row r="1571">
          <cell r="G1571" t="str">
            <v>GG-321</v>
          </cell>
          <cell r="H1571">
            <v>284505</v>
          </cell>
        </row>
        <row r="1572">
          <cell r="G1572" t="str">
            <v>CP-423</v>
          </cell>
          <cell r="H1572">
            <v>284513</v>
          </cell>
        </row>
        <row r="1573">
          <cell r="G1573" t="str">
            <v>CP-434</v>
          </cell>
          <cell r="H1573">
            <v>284539</v>
          </cell>
        </row>
        <row r="1574">
          <cell r="G1574" t="str">
            <v>CL-543</v>
          </cell>
          <cell r="H1574">
            <v>284547</v>
          </cell>
        </row>
        <row r="1575">
          <cell r="G1575" t="str">
            <v>SP-622</v>
          </cell>
          <cell r="H1575">
            <v>284554</v>
          </cell>
        </row>
        <row r="1576">
          <cell r="G1576" t="str">
            <v>SS-632</v>
          </cell>
          <cell r="H1576">
            <v>284562</v>
          </cell>
        </row>
        <row r="1577">
          <cell r="G1577" t="str">
            <v>SN-661</v>
          </cell>
          <cell r="H1577">
            <v>284570</v>
          </cell>
        </row>
        <row r="1578">
          <cell r="G1578" t="str">
            <v>SN-662</v>
          </cell>
          <cell r="H1578">
            <v>284596</v>
          </cell>
        </row>
        <row r="1579">
          <cell r="G1579" t="str">
            <v>SP-665</v>
          </cell>
          <cell r="H1579">
            <v>284620</v>
          </cell>
        </row>
        <row r="1580">
          <cell r="G1580" t="str">
            <v>SL-693</v>
          </cell>
          <cell r="H1580">
            <v>284638</v>
          </cell>
        </row>
        <row r="1581">
          <cell r="G1581" t="str">
            <v>CL-810</v>
          </cell>
          <cell r="H1581">
            <v>284646</v>
          </cell>
        </row>
        <row r="1582">
          <cell r="G1582" t="str">
            <v>CG-812</v>
          </cell>
          <cell r="H1582">
            <v>284653</v>
          </cell>
        </row>
        <row r="1583">
          <cell r="G1583" t="str">
            <v>CG-813</v>
          </cell>
          <cell r="H1583">
            <v>284687</v>
          </cell>
        </row>
        <row r="1584">
          <cell r="G1584" t="str">
            <v>SL-823</v>
          </cell>
          <cell r="H1584">
            <v>284695</v>
          </cell>
        </row>
        <row r="1585">
          <cell r="G1585" t="str">
            <v>CL-830</v>
          </cell>
          <cell r="H1585">
            <v>284703</v>
          </cell>
        </row>
        <row r="1586">
          <cell r="G1586" t="str">
            <v>CL-883</v>
          </cell>
          <cell r="H1586">
            <v>284729</v>
          </cell>
        </row>
        <row r="1587">
          <cell r="G1587" t="str">
            <v>VP-832-X</v>
          </cell>
          <cell r="H1587">
            <v>284745</v>
          </cell>
        </row>
        <row r="1588">
          <cell r="G1588" t="str">
            <v>L-2-</v>
          </cell>
          <cell r="H1588">
            <v>284877</v>
          </cell>
        </row>
        <row r="1589">
          <cell r="G1589" t="str">
            <v>SGL-2</v>
          </cell>
          <cell r="H1589">
            <v>284885</v>
          </cell>
        </row>
        <row r="1590">
          <cell r="G1590" t="str">
            <v>G-3</v>
          </cell>
          <cell r="H1590">
            <v>284893</v>
          </cell>
        </row>
        <row r="1591">
          <cell r="G1591" t="str">
            <v>L-3</v>
          </cell>
          <cell r="H1591">
            <v>284943</v>
          </cell>
        </row>
        <row r="1592">
          <cell r="G1592" t="str">
            <v>L-4</v>
          </cell>
          <cell r="H1592">
            <v>284984</v>
          </cell>
        </row>
        <row r="1593">
          <cell r="G1593" t="str">
            <v>L-5</v>
          </cell>
          <cell r="H1593">
            <v>284992</v>
          </cell>
        </row>
        <row r="1594">
          <cell r="G1594" t="str">
            <v>L-12</v>
          </cell>
          <cell r="H1594">
            <v>285064</v>
          </cell>
        </row>
        <row r="1595">
          <cell r="G1595" t="str">
            <v>G-13</v>
          </cell>
          <cell r="H1595">
            <v>285072</v>
          </cell>
        </row>
        <row r="1596">
          <cell r="G1596" t="str">
            <v>L-13-</v>
          </cell>
          <cell r="H1596">
            <v>285122</v>
          </cell>
        </row>
        <row r="1597">
          <cell r="G1597" t="str">
            <v>G-14</v>
          </cell>
          <cell r="H1597">
            <v>285130</v>
          </cell>
        </row>
        <row r="1598">
          <cell r="G1598" t="str">
            <v>G-15</v>
          </cell>
          <cell r="H1598">
            <v>285189</v>
          </cell>
        </row>
        <row r="1599">
          <cell r="G1599" t="str">
            <v>L-15</v>
          </cell>
          <cell r="H1599">
            <v>285197</v>
          </cell>
        </row>
        <row r="1600">
          <cell r="G1600" t="str">
            <v>PPM4530</v>
          </cell>
          <cell r="H1600">
            <v>285212</v>
          </cell>
        </row>
        <row r="1601">
          <cell r="G1601" t="str">
            <v>SYM1710E</v>
          </cell>
          <cell r="H1601">
            <v>285214</v>
          </cell>
        </row>
        <row r="1602">
          <cell r="G1602" t="str">
            <v>6.0PELF</v>
          </cell>
          <cell r="H1602">
            <v>285481</v>
          </cell>
        </row>
        <row r="1603">
          <cell r="G1603" t="str">
            <v>6.5PELF</v>
          </cell>
          <cell r="H1603">
            <v>285482</v>
          </cell>
        </row>
        <row r="1604">
          <cell r="G1604">
            <v>72205051</v>
          </cell>
          <cell r="H1604">
            <v>285484</v>
          </cell>
        </row>
        <row r="1605">
          <cell r="G1605" t="str">
            <v>HT460085</v>
          </cell>
          <cell r="H1605">
            <v>285521</v>
          </cell>
        </row>
        <row r="1606">
          <cell r="G1606" t="str">
            <v>EASYCAPII6</v>
          </cell>
          <cell r="H1606">
            <v>285924</v>
          </cell>
        </row>
        <row r="1607">
          <cell r="G1607" t="str">
            <v>88862392-69</v>
          </cell>
          <cell r="H1607">
            <v>286328</v>
          </cell>
        </row>
        <row r="1608">
          <cell r="G1608" t="str">
            <v>GR-CBL3214A</v>
          </cell>
          <cell r="H1608">
            <v>286359</v>
          </cell>
        </row>
        <row r="1609">
          <cell r="G1609" t="str">
            <v>CG-47</v>
          </cell>
          <cell r="H1609">
            <v>286377</v>
          </cell>
        </row>
        <row r="1610">
          <cell r="G1610" t="str">
            <v>EXH3203P</v>
          </cell>
          <cell r="H1610">
            <v>286386</v>
          </cell>
        </row>
        <row r="1611">
          <cell r="G1611" t="str">
            <v>CG-48</v>
          </cell>
          <cell r="H1611">
            <v>286393</v>
          </cell>
        </row>
        <row r="1612">
          <cell r="G1612" t="str">
            <v>CG-53</v>
          </cell>
          <cell r="H1612">
            <v>286633</v>
          </cell>
        </row>
        <row r="1613">
          <cell r="G1613" t="str">
            <v>CL-53</v>
          </cell>
          <cell r="H1613">
            <v>286641</v>
          </cell>
        </row>
        <row r="1614">
          <cell r="G1614" t="str">
            <v>CL-60-M</v>
          </cell>
          <cell r="H1614">
            <v>286799</v>
          </cell>
        </row>
        <row r="1615">
          <cell r="G1615" t="str">
            <v>N-63</v>
          </cell>
          <cell r="H1615">
            <v>286831</v>
          </cell>
        </row>
        <row r="1616">
          <cell r="G1616" t="str">
            <v>P-000300-00</v>
          </cell>
          <cell r="H1616">
            <v>286849</v>
          </cell>
        </row>
        <row r="1617">
          <cell r="G1617" t="str">
            <v>88864794-01V</v>
          </cell>
          <cell r="H1617">
            <v>286954</v>
          </cell>
        </row>
        <row r="1618">
          <cell r="G1618" t="str">
            <v>SP312-0070</v>
          </cell>
          <cell r="H1618">
            <v>286956</v>
          </cell>
        </row>
        <row r="1619">
          <cell r="G1619" t="str">
            <v>LG-101</v>
          </cell>
          <cell r="H1619">
            <v>287243</v>
          </cell>
        </row>
        <row r="1620">
          <cell r="G1620" t="str">
            <v>LL-101</v>
          </cell>
          <cell r="H1620">
            <v>287250</v>
          </cell>
        </row>
        <row r="1621">
          <cell r="G1621" t="str">
            <v>L-102</v>
          </cell>
          <cell r="H1621">
            <v>287268</v>
          </cell>
        </row>
        <row r="1622">
          <cell r="G1622" t="str">
            <v>L-103</v>
          </cell>
          <cell r="H1622">
            <v>287284</v>
          </cell>
        </row>
        <row r="1623">
          <cell r="G1623" t="str">
            <v>LG-103</v>
          </cell>
          <cell r="H1623">
            <v>287292</v>
          </cell>
        </row>
        <row r="1624">
          <cell r="G1624" t="str">
            <v>LL-103</v>
          </cell>
          <cell r="H1624">
            <v>287300</v>
          </cell>
        </row>
        <row r="1625">
          <cell r="G1625" t="str">
            <v>LG-104</v>
          </cell>
          <cell r="H1625">
            <v>287326</v>
          </cell>
        </row>
        <row r="1626">
          <cell r="G1626" t="str">
            <v>LL-104</v>
          </cell>
          <cell r="H1626">
            <v>287334</v>
          </cell>
        </row>
        <row r="1627">
          <cell r="G1627" t="str">
            <v>LG-111</v>
          </cell>
          <cell r="H1627">
            <v>287409</v>
          </cell>
        </row>
        <row r="1628">
          <cell r="G1628" t="str">
            <v>LL-111</v>
          </cell>
          <cell r="H1628">
            <v>287417</v>
          </cell>
        </row>
        <row r="1629">
          <cell r="G1629" t="str">
            <v>L-112</v>
          </cell>
          <cell r="H1629">
            <v>287425</v>
          </cell>
        </row>
        <row r="1630">
          <cell r="G1630" t="str">
            <v>LG-112</v>
          </cell>
          <cell r="H1630">
            <v>287441</v>
          </cell>
        </row>
        <row r="1631">
          <cell r="G1631" t="str">
            <v>LL-112</v>
          </cell>
          <cell r="H1631">
            <v>287458</v>
          </cell>
        </row>
        <row r="1632">
          <cell r="G1632" t="str">
            <v>L-114</v>
          </cell>
          <cell r="H1632">
            <v>287482</v>
          </cell>
        </row>
        <row r="1633">
          <cell r="G1633" t="str">
            <v>LL-114</v>
          </cell>
          <cell r="H1633">
            <v>287508</v>
          </cell>
        </row>
        <row r="1634">
          <cell r="G1634" t="str">
            <v>L-115</v>
          </cell>
          <cell r="H1634">
            <v>287524</v>
          </cell>
        </row>
        <row r="1635">
          <cell r="G1635" t="str">
            <v>LG-115</v>
          </cell>
          <cell r="H1635">
            <v>287532</v>
          </cell>
        </row>
        <row r="1636">
          <cell r="G1636" t="str">
            <v>L-116</v>
          </cell>
          <cell r="H1636">
            <v>287557</v>
          </cell>
        </row>
        <row r="1637">
          <cell r="G1637" t="str">
            <v>GG-121</v>
          </cell>
          <cell r="H1637">
            <v>287565</v>
          </cell>
        </row>
        <row r="1638">
          <cell r="G1638" t="str">
            <v>GL-121</v>
          </cell>
          <cell r="H1638">
            <v>287573</v>
          </cell>
        </row>
        <row r="1639">
          <cell r="G1639" t="str">
            <v>GL-123</v>
          </cell>
          <cell r="H1639">
            <v>287581</v>
          </cell>
        </row>
        <row r="1640">
          <cell r="G1640" t="str">
            <v>GL-124</v>
          </cell>
          <cell r="H1640">
            <v>287599</v>
          </cell>
        </row>
        <row r="1641">
          <cell r="G1641" t="str">
            <v>GG-125</v>
          </cell>
          <cell r="H1641">
            <v>287607</v>
          </cell>
        </row>
        <row r="1642">
          <cell r="G1642" t="str">
            <v>GG-126</v>
          </cell>
          <cell r="H1642">
            <v>287615</v>
          </cell>
        </row>
        <row r="1643">
          <cell r="G1643" t="str">
            <v>GL-126</v>
          </cell>
          <cell r="H1643">
            <v>287623</v>
          </cell>
        </row>
        <row r="1644">
          <cell r="G1644" t="str">
            <v>GL-127</v>
          </cell>
          <cell r="H1644">
            <v>287631</v>
          </cell>
        </row>
        <row r="1645">
          <cell r="G1645" t="str">
            <v>GG-128</v>
          </cell>
          <cell r="H1645">
            <v>287649</v>
          </cell>
        </row>
        <row r="1646">
          <cell r="G1646" t="str">
            <v>GL-128</v>
          </cell>
          <cell r="H1646">
            <v>287656</v>
          </cell>
        </row>
        <row r="1647">
          <cell r="G1647" t="str">
            <v>GG-129</v>
          </cell>
          <cell r="H1647">
            <v>287664</v>
          </cell>
        </row>
        <row r="1648">
          <cell r="G1648" t="str">
            <v>GG-181</v>
          </cell>
          <cell r="H1648">
            <v>287672</v>
          </cell>
        </row>
        <row r="1649">
          <cell r="G1649" t="str">
            <v>GL-182</v>
          </cell>
          <cell r="H1649">
            <v>287714</v>
          </cell>
        </row>
        <row r="1650">
          <cell r="G1650" t="str">
            <v>S-182</v>
          </cell>
          <cell r="H1650">
            <v>287755</v>
          </cell>
        </row>
        <row r="1651">
          <cell r="G1651" t="str">
            <v>GL-183</v>
          </cell>
          <cell r="H1651">
            <v>287771</v>
          </cell>
        </row>
        <row r="1652">
          <cell r="G1652" t="str">
            <v>S-183</v>
          </cell>
          <cell r="H1652">
            <v>287789</v>
          </cell>
        </row>
        <row r="1653">
          <cell r="G1653" t="str">
            <v>S-184</v>
          </cell>
          <cell r="H1653">
            <v>287805</v>
          </cell>
        </row>
        <row r="1654">
          <cell r="G1654" t="str">
            <v>S-185</v>
          </cell>
          <cell r="H1654">
            <v>287821</v>
          </cell>
        </row>
        <row r="1655">
          <cell r="G1655" t="str">
            <v>S-187</v>
          </cell>
          <cell r="H1655">
            <v>287870</v>
          </cell>
        </row>
        <row r="1656">
          <cell r="G1656" t="str">
            <v>VS101000</v>
          </cell>
          <cell r="H1656">
            <v>287920</v>
          </cell>
        </row>
        <row r="1657">
          <cell r="G1657" t="str">
            <v>UG-202</v>
          </cell>
          <cell r="H1657">
            <v>288092</v>
          </cell>
        </row>
        <row r="1658">
          <cell r="G1658" t="str">
            <v>UG-204</v>
          </cell>
          <cell r="H1658">
            <v>288100</v>
          </cell>
        </row>
        <row r="1659">
          <cell r="G1659" t="str">
            <v>TRIEEA28MT</v>
          </cell>
          <cell r="H1659">
            <v>288105</v>
          </cell>
        </row>
        <row r="1660">
          <cell r="G1660" t="str">
            <v>TRIEEA31MT</v>
          </cell>
          <cell r="H1660">
            <v>288108</v>
          </cell>
        </row>
        <row r="1661">
          <cell r="G1661" t="str">
            <v>UL-204</v>
          </cell>
          <cell r="H1661">
            <v>288118</v>
          </cell>
        </row>
        <row r="1662">
          <cell r="G1662" t="str">
            <v>UL-213</v>
          </cell>
          <cell r="H1662">
            <v>288134</v>
          </cell>
        </row>
        <row r="1663">
          <cell r="G1663" t="str">
            <v>UL-215</v>
          </cell>
          <cell r="H1663">
            <v>288159</v>
          </cell>
        </row>
        <row r="1664">
          <cell r="G1664" t="str">
            <v>LL-221</v>
          </cell>
          <cell r="H1664">
            <v>288167</v>
          </cell>
        </row>
        <row r="1665">
          <cell r="G1665" t="str">
            <v>GL-222</v>
          </cell>
          <cell r="H1665">
            <v>288191</v>
          </cell>
        </row>
        <row r="1666">
          <cell r="G1666" t="str">
            <v>LL-222</v>
          </cell>
          <cell r="H1666">
            <v>288233</v>
          </cell>
        </row>
        <row r="1667">
          <cell r="G1667" t="str">
            <v>GL-223</v>
          </cell>
          <cell r="H1667">
            <v>288266</v>
          </cell>
        </row>
        <row r="1668">
          <cell r="G1668" t="str">
            <v>LL-223</v>
          </cell>
          <cell r="H1668">
            <v>288316</v>
          </cell>
        </row>
        <row r="1669">
          <cell r="G1669" t="str">
            <v>LL-224</v>
          </cell>
          <cell r="H1669">
            <v>288373</v>
          </cell>
        </row>
        <row r="1670">
          <cell r="G1670" t="str">
            <v>GL-225</v>
          </cell>
          <cell r="H1670">
            <v>288399</v>
          </cell>
        </row>
        <row r="1671">
          <cell r="G1671" t="str">
            <v>LL-225</v>
          </cell>
          <cell r="H1671">
            <v>288431</v>
          </cell>
        </row>
        <row r="1672">
          <cell r="G1672" t="str">
            <v>UL-240</v>
          </cell>
          <cell r="H1672">
            <v>288456</v>
          </cell>
        </row>
        <row r="1673">
          <cell r="G1673" t="str">
            <v>UL-245</v>
          </cell>
          <cell r="H1673">
            <v>288472</v>
          </cell>
        </row>
        <row r="1674">
          <cell r="G1674" t="str">
            <v>UG-246</v>
          </cell>
          <cell r="H1674">
            <v>288480</v>
          </cell>
        </row>
        <row r="1675">
          <cell r="G1675" t="str">
            <v>UL-246</v>
          </cell>
          <cell r="H1675">
            <v>288498</v>
          </cell>
        </row>
        <row r="1676">
          <cell r="G1676" t="str">
            <v>GP-282</v>
          </cell>
          <cell r="H1676">
            <v>288555</v>
          </cell>
        </row>
        <row r="1677">
          <cell r="G1677" t="str">
            <v>GL-321</v>
          </cell>
          <cell r="H1677">
            <v>288647</v>
          </cell>
        </row>
        <row r="1678">
          <cell r="G1678" t="str">
            <v>VP-660-X</v>
          </cell>
          <cell r="H1678">
            <v>288657</v>
          </cell>
        </row>
        <row r="1679">
          <cell r="G1679" t="str">
            <v>LL-323</v>
          </cell>
          <cell r="H1679">
            <v>288670</v>
          </cell>
        </row>
        <row r="1680">
          <cell r="G1680" t="str">
            <v>GL-332</v>
          </cell>
          <cell r="H1680">
            <v>288753</v>
          </cell>
        </row>
        <row r="1681">
          <cell r="G1681" t="str">
            <v>SM-5679G</v>
          </cell>
          <cell r="H1681">
            <v>288894</v>
          </cell>
        </row>
        <row r="1682">
          <cell r="G1682" t="str">
            <v>CP-411</v>
          </cell>
          <cell r="H1682">
            <v>289009</v>
          </cell>
        </row>
        <row r="1683">
          <cell r="G1683" t="str">
            <v>CP-412</v>
          </cell>
          <cell r="H1683">
            <v>289165</v>
          </cell>
        </row>
        <row r="1684">
          <cell r="G1684" t="str">
            <v>EL-415</v>
          </cell>
          <cell r="H1684">
            <v>289181</v>
          </cell>
        </row>
        <row r="1685">
          <cell r="G1685" t="str">
            <v>CP-422</v>
          </cell>
          <cell r="H1685">
            <v>289231</v>
          </cell>
        </row>
        <row r="1686">
          <cell r="G1686" t="str">
            <v>CS-423</v>
          </cell>
          <cell r="H1686">
            <v>289330</v>
          </cell>
        </row>
        <row r="1687">
          <cell r="G1687" t="str">
            <v>CP-424</v>
          </cell>
          <cell r="H1687">
            <v>289397</v>
          </cell>
        </row>
        <row r="1688">
          <cell r="G1688" t="str">
            <v>CS-424</v>
          </cell>
          <cell r="H1688">
            <v>289405</v>
          </cell>
        </row>
        <row r="1689">
          <cell r="G1689" t="str">
            <v>CP-425</v>
          </cell>
          <cell r="H1689">
            <v>289439</v>
          </cell>
        </row>
        <row r="1690">
          <cell r="G1690" t="str">
            <v>CP-433</v>
          </cell>
          <cell r="H1690">
            <v>289496</v>
          </cell>
        </row>
        <row r="1691">
          <cell r="G1691" t="str">
            <v>CP-435</v>
          </cell>
          <cell r="H1691">
            <v>289504</v>
          </cell>
        </row>
        <row r="1692">
          <cell r="G1692" t="str">
            <v>EL-440</v>
          </cell>
          <cell r="H1692">
            <v>289538</v>
          </cell>
        </row>
        <row r="1693">
          <cell r="G1693" t="str">
            <v>CP-443</v>
          </cell>
          <cell r="H1693">
            <v>289587</v>
          </cell>
        </row>
        <row r="1694">
          <cell r="G1694" t="str">
            <v>EL-450</v>
          </cell>
          <cell r="H1694">
            <v>289629</v>
          </cell>
        </row>
        <row r="1695">
          <cell r="G1695" t="str">
            <v>CP-454</v>
          </cell>
          <cell r="H1695">
            <v>289686</v>
          </cell>
        </row>
        <row r="1696">
          <cell r="G1696" t="str">
            <v>CP-455</v>
          </cell>
          <cell r="H1696">
            <v>289694</v>
          </cell>
        </row>
        <row r="1697">
          <cell r="G1697" t="str">
            <v>CP-460</v>
          </cell>
          <cell r="H1697">
            <v>289710</v>
          </cell>
        </row>
        <row r="1698">
          <cell r="G1698" t="str">
            <v>CS-482</v>
          </cell>
          <cell r="H1698">
            <v>289736</v>
          </cell>
        </row>
        <row r="1699">
          <cell r="G1699" t="str">
            <v>CN-490</v>
          </cell>
          <cell r="H1699">
            <v>289751</v>
          </cell>
        </row>
        <row r="1700">
          <cell r="G1700" t="str">
            <v>CL-510</v>
          </cell>
          <cell r="H1700">
            <v>289777</v>
          </cell>
        </row>
        <row r="1701">
          <cell r="G1701" t="str">
            <v>CL-511</v>
          </cell>
          <cell r="H1701">
            <v>289785</v>
          </cell>
        </row>
        <row r="1702">
          <cell r="G1702" t="str">
            <v>VP-520X</v>
          </cell>
          <cell r="H1702">
            <v>289843</v>
          </cell>
        </row>
        <row r="1703">
          <cell r="G1703" t="str">
            <v>GL-522</v>
          </cell>
          <cell r="H1703">
            <v>289868</v>
          </cell>
        </row>
        <row r="1704">
          <cell r="G1704" t="str">
            <v>GL-523</v>
          </cell>
          <cell r="H1704">
            <v>289884</v>
          </cell>
        </row>
        <row r="1705">
          <cell r="G1705" t="str">
            <v>VP-523</v>
          </cell>
          <cell r="H1705">
            <v>289934</v>
          </cell>
        </row>
        <row r="1706">
          <cell r="G1706" t="str">
            <v>GL-524</v>
          </cell>
          <cell r="H1706">
            <v>289942</v>
          </cell>
        </row>
        <row r="1707">
          <cell r="G1707" t="str">
            <v>CL-526</v>
          </cell>
          <cell r="H1707">
            <v>289967</v>
          </cell>
        </row>
        <row r="1708">
          <cell r="G1708" t="str">
            <v>CL-528</v>
          </cell>
          <cell r="H1708">
            <v>290007</v>
          </cell>
        </row>
        <row r="1709">
          <cell r="G1709" t="str">
            <v>VP-532X</v>
          </cell>
          <cell r="H1709">
            <v>290197</v>
          </cell>
        </row>
        <row r="1710">
          <cell r="G1710" t="str">
            <v>VP-533</v>
          </cell>
          <cell r="H1710">
            <v>290247</v>
          </cell>
        </row>
        <row r="1711">
          <cell r="G1711" t="str">
            <v>VS-533</v>
          </cell>
          <cell r="H1711">
            <v>290254</v>
          </cell>
        </row>
        <row r="1712">
          <cell r="G1712" t="str">
            <v>CL-542</v>
          </cell>
          <cell r="H1712">
            <v>290288</v>
          </cell>
        </row>
        <row r="1713">
          <cell r="G1713" t="str">
            <v>VP-543</v>
          </cell>
          <cell r="H1713">
            <v>290304</v>
          </cell>
        </row>
        <row r="1714">
          <cell r="G1714" t="str">
            <v>CL-545</v>
          </cell>
          <cell r="H1714">
            <v>290312</v>
          </cell>
        </row>
        <row r="1715">
          <cell r="G1715" t="str">
            <v>VS-552</v>
          </cell>
          <cell r="H1715">
            <v>290379</v>
          </cell>
        </row>
        <row r="1716">
          <cell r="G1716" t="str">
            <v>CL-554</v>
          </cell>
          <cell r="H1716">
            <v>290403</v>
          </cell>
        </row>
        <row r="1717">
          <cell r="G1717" t="str">
            <v>CL-555</v>
          </cell>
          <cell r="H1717">
            <v>290429</v>
          </cell>
        </row>
        <row r="1718">
          <cell r="G1718" t="str">
            <v>015020-</v>
          </cell>
          <cell r="H1718">
            <v>290542</v>
          </cell>
        </row>
        <row r="1719">
          <cell r="G1719" t="str">
            <v>CL-568</v>
          </cell>
          <cell r="H1719">
            <v>290544</v>
          </cell>
        </row>
        <row r="1720">
          <cell r="G1720" t="str">
            <v>CL-569</v>
          </cell>
          <cell r="H1720">
            <v>290551</v>
          </cell>
        </row>
        <row r="1721">
          <cell r="G1721" t="str">
            <v>SL-586</v>
          </cell>
          <cell r="H1721">
            <v>290718</v>
          </cell>
        </row>
        <row r="1722">
          <cell r="G1722" t="str">
            <v>SL-587</v>
          </cell>
          <cell r="H1722">
            <v>290726</v>
          </cell>
        </row>
        <row r="1723">
          <cell r="G1723" t="str">
            <v>SL-607</v>
          </cell>
          <cell r="H1723">
            <v>290759</v>
          </cell>
        </row>
        <row r="1724">
          <cell r="G1724" t="str">
            <v>SL-608</v>
          </cell>
          <cell r="H1724">
            <v>290767</v>
          </cell>
        </row>
        <row r="1725">
          <cell r="G1725" t="str">
            <v>SL-611</v>
          </cell>
          <cell r="H1725">
            <v>290775</v>
          </cell>
        </row>
        <row r="1726">
          <cell r="G1726" t="str">
            <v>SP-621</v>
          </cell>
          <cell r="H1726">
            <v>290841</v>
          </cell>
        </row>
        <row r="1727">
          <cell r="G1727" t="str">
            <v>SS-621</v>
          </cell>
          <cell r="H1727">
            <v>290858</v>
          </cell>
        </row>
        <row r="1728">
          <cell r="G1728" t="str">
            <v>CL-926</v>
          </cell>
          <cell r="H1728">
            <v>290874</v>
          </cell>
        </row>
        <row r="1729">
          <cell r="G1729" t="str">
            <v>SP-623</v>
          </cell>
          <cell r="H1729">
            <v>290908</v>
          </cell>
        </row>
        <row r="1730">
          <cell r="G1730" t="str">
            <v>SS-624</v>
          </cell>
          <cell r="H1730">
            <v>290965</v>
          </cell>
        </row>
        <row r="1731">
          <cell r="G1731" t="str">
            <v>SN-626</v>
          </cell>
          <cell r="H1731">
            <v>290973</v>
          </cell>
        </row>
        <row r="1732">
          <cell r="G1732" t="str">
            <v>SP-629</v>
          </cell>
          <cell r="H1732">
            <v>291005</v>
          </cell>
        </row>
        <row r="1733">
          <cell r="G1733" t="str">
            <v>SS-629</v>
          </cell>
          <cell r="H1733">
            <v>291013</v>
          </cell>
        </row>
        <row r="1734">
          <cell r="G1734" t="str">
            <v>SL-630</v>
          </cell>
          <cell r="H1734">
            <v>291039</v>
          </cell>
        </row>
        <row r="1735">
          <cell r="G1735" t="str">
            <v>SCDA39</v>
          </cell>
          <cell r="H1735">
            <v>291053</v>
          </cell>
        </row>
        <row r="1736">
          <cell r="G1736" t="str">
            <v>SN-630</v>
          </cell>
          <cell r="H1736">
            <v>291096</v>
          </cell>
        </row>
        <row r="1737">
          <cell r="G1737" t="str">
            <v>SN-631</v>
          </cell>
          <cell r="H1737">
            <v>291104</v>
          </cell>
        </row>
        <row r="1738">
          <cell r="G1738" t="str">
            <v>SL-632</v>
          </cell>
          <cell r="H1738">
            <v>291120</v>
          </cell>
        </row>
        <row r="1739">
          <cell r="G1739" t="str">
            <v>SS-633</v>
          </cell>
          <cell r="H1739">
            <v>291146</v>
          </cell>
        </row>
        <row r="1740">
          <cell r="G1740" t="str">
            <v>SG-634</v>
          </cell>
          <cell r="H1740">
            <v>291153</v>
          </cell>
        </row>
        <row r="1741">
          <cell r="G1741" t="str">
            <v>SL-634</v>
          </cell>
          <cell r="H1741">
            <v>291161</v>
          </cell>
        </row>
        <row r="1742">
          <cell r="G1742" t="str">
            <v>SG-635</v>
          </cell>
          <cell r="H1742">
            <v>291179</v>
          </cell>
        </row>
        <row r="1743">
          <cell r="G1743" t="str">
            <v>SL-635</v>
          </cell>
          <cell r="H1743">
            <v>291187</v>
          </cell>
        </row>
        <row r="1744">
          <cell r="G1744" t="str">
            <v>SG-636</v>
          </cell>
          <cell r="H1744">
            <v>291195</v>
          </cell>
        </row>
        <row r="1745">
          <cell r="G1745" t="str">
            <v>SL-636</v>
          </cell>
          <cell r="H1745">
            <v>291203</v>
          </cell>
        </row>
        <row r="1746">
          <cell r="G1746" t="str">
            <v>LS-637</v>
          </cell>
          <cell r="H1746">
            <v>291211</v>
          </cell>
        </row>
        <row r="1747">
          <cell r="G1747" t="str">
            <v>SG-637</v>
          </cell>
          <cell r="H1747">
            <v>291229</v>
          </cell>
        </row>
        <row r="1748">
          <cell r="G1748" t="str">
            <v>LS-638</v>
          </cell>
          <cell r="H1748">
            <v>291237</v>
          </cell>
        </row>
        <row r="1749">
          <cell r="G1749" t="str">
            <v>LS-639</v>
          </cell>
          <cell r="H1749">
            <v>291252</v>
          </cell>
        </row>
        <row r="1750">
          <cell r="G1750" t="str">
            <v>LS-640</v>
          </cell>
          <cell r="H1750">
            <v>291260</v>
          </cell>
        </row>
        <row r="1751">
          <cell r="G1751" t="str">
            <v>SN641</v>
          </cell>
          <cell r="H1751">
            <v>291278</v>
          </cell>
        </row>
        <row r="1752">
          <cell r="G1752" t="str">
            <v>SL-643</v>
          </cell>
          <cell r="H1752">
            <v>291294</v>
          </cell>
        </row>
        <row r="1753">
          <cell r="G1753" t="str">
            <v>SL-644</v>
          </cell>
          <cell r="H1753">
            <v>291302</v>
          </cell>
        </row>
        <row r="1754">
          <cell r="G1754" t="str">
            <v>SP-649</v>
          </cell>
          <cell r="H1754">
            <v>291328</v>
          </cell>
        </row>
        <row r="1755">
          <cell r="G1755" t="str">
            <v>SL-652</v>
          </cell>
          <cell r="H1755">
            <v>291393</v>
          </cell>
        </row>
        <row r="1756">
          <cell r="G1756" t="str">
            <v>SL-653</v>
          </cell>
          <cell r="H1756">
            <v>291419</v>
          </cell>
        </row>
        <row r="1757">
          <cell r="G1757" t="str">
            <v>SL-654</v>
          </cell>
          <cell r="H1757">
            <v>291435</v>
          </cell>
        </row>
        <row r="1758">
          <cell r="G1758" t="str">
            <v>SN-658</v>
          </cell>
          <cell r="H1758">
            <v>291468</v>
          </cell>
        </row>
        <row r="1759">
          <cell r="G1759" t="str">
            <v>SN-659</v>
          </cell>
          <cell r="H1759">
            <v>291476</v>
          </cell>
        </row>
        <row r="1760">
          <cell r="G1760" t="str">
            <v>SN-660</v>
          </cell>
          <cell r="H1760">
            <v>291492</v>
          </cell>
        </row>
        <row r="1761">
          <cell r="G1761" t="str">
            <v>SP-660</v>
          </cell>
          <cell r="H1761">
            <v>291518</v>
          </cell>
        </row>
        <row r="1762">
          <cell r="G1762">
            <v>72205028</v>
          </cell>
          <cell r="H1762">
            <v>291522</v>
          </cell>
        </row>
        <row r="1763">
          <cell r="G1763" t="str">
            <v>VLOCN2145</v>
          </cell>
          <cell r="H1763">
            <v>291523</v>
          </cell>
        </row>
        <row r="1764">
          <cell r="G1764" t="str">
            <v>SP-661</v>
          </cell>
          <cell r="H1764">
            <v>291534</v>
          </cell>
        </row>
        <row r="1765">
          <cell r="G1765" t="str">
            <v>SN-663</v>
          </cell>
          <cell r="H1765">
            <v>291567</v>
          </cell>
        </row>
        <row r="1766">
          <cell r="G1766" t="str">
            <v>SN-667</v>
          </cell>
          <cell r="H1766">
            <v>291609</v>
          </cell>
        </row>
        <row r="1767">
          <cell r="G1767" t="str">
            <v>SN-670</v>
          </cell>
          <cell r="H1767">
            <v>291625</v>
          </cell>
        </row>
        <row r="1768">
          <cell r="G1768" t="str">
            <v>SP-670</v>
          </cell>
          <cell r="H1768">
            <v>291641</v>
          </cell>
        </row>
        <row r="1769">
          <cell r="G1769" t="str">
            <v>SN-672</v>
          </cell>
          <cell r="H1769">
            <v>291666</v>
          </cell>
        </row>
        <row r="1770">
          <cell r="G1770" t="str">
            <v>SN-674</v>
          </cell>
          <cell r="H1770">
            <v>291690</v>
          </cell>
        </row>
        <row r="1771">
          <cell r="G1771" t="str">
            <v>SP-675</v>
          </cell>
          <cell r="H1771">
            <v>291773</v>
          </cell>
        </row>
        <row r="1772">
          <cell r="G1772" t="str">
            <v>TORW-0101CN-1</v>
          </cell>
          <cell r="H1772">
            <v>291889</v>
          </cell>
        </row>
        <row r="1773">
          <cell r="G1773" t="str">
            <v>TOR-0101CN-1</v>
          </cell>
          <cell r="H1773">
            <v>291892</v>
          </cell>
        </row>
        <row r="1774">
          <cell r="G1774" t="str">
            <v>G0804-12P02CN-1</v>
          </cell>
          <cell r="H1774">
            <v>291893</v>
          </cell>
        </row>
        <row r="1775">
          <cell r="G1775" t="str">
            <v>G0804-16P02CN-1</v>
          </cell>
          <cell r="H1775">
            <v>291896</v>
          </cell>
        </row>
        <row r="1776">
          <cell r="G1776" t="str">
            <v>SS-678</v>
          </cell>
          <cell r="H1776">
            <v>291914</v>
          </cell>
        </row>
        <row r="1777">
          <cell r="G1777" t="str">
            <v>D-YS</v>
          </cell>
          <cell r="H1777">
            <v>291922</v>
          </cell>
        </row>
        <row r="1778">
          <cell r="G1778" t="str">
            <v>SN-681</v>
          </cell>
          <cell r="H1778">
            <v>291930</v>
          </cell>
        </row>
        <row r="1779">
          <cell r="G1779" t="str">
            <v>SS-681</v>
          </cell>
          <cell r="H1779">
            <v>291955</v>
          </cell>
        </row>
        <row r="1780">
          <cell r="G1780" t="str">
            <v>SN-682</v>
          </cell>
          <cell r="H1780">
            <v>291963</v>
          </cell>
        </row>
        <row r="1781">
          <cell r="G1781" t="str">
            <v>SS-682</v>
          </cell>
          <cell r="H1781">
            <v>291971</v>
          </cell>
        </row>
        <row r="1782">
          <cell r="G1782" t="str">
            <v>SP-683</v>
          </cell>
          <cell r="H1782">
            <v>291989</v>
          </cell>
        </row>
        <row r="1783">
          <cell r="G1783" t="str">
            <v>SS-683</v>
          </cell>
          <cell r="H1783">
            <v>291997</v>
          </cell>
        </row>
        <row r="1784">
          <cell r="G1784" t="str">
            <v>SP-685</v>
          </cell>
          <cell r="H1784">
            <v>292003</v>
          </cell>
        </row>
        <row r="1785">
          <cell r="G1785" t="str">
            <v>SS-685</v>
          </cell>
          <cell r="H1785">
            <v>292011</v>
          </cell>
        </row>
        <row r="1786">
          <cell r="G1786" t="str">
            <v>SN-688</v>
          </cell>
          <cell r="H1786">
            <v>292029</v>
          </cell>
        </row>
        <row r="1787">
          <cell r="G1787" t="str">
            <v>SN-689</v>
          </cell>
          <cell r="H1787">
            <v>292045</v>
          </cell>
        </row>
        <row r="1788">
          <cell r="G1788" t="str">
            <v>SP-689</v>
          </cell>
          <cell r="H1788">
            <v>292052</v>
          </cell>
        </row>
        <row r="1789">
          <cell r="G1789" t="str">
            <v>SL-690</v>
          </cell>
          <cell r="H1789">
            <v>292060</v>
          </cell>
        </row>
        <row r="1790">
          <cell r="G1790" t="str">
            <v>SP-690</v>
          </cell>
          <cell r="H1790">
            <v>292078</v>
          </cell>
        </row>
        <row r="1791">
          <cell r="G1791" t="str">
            <v>SL-691</v>
          </cell>
          <cell r="H1791">
            <v>292086</v>
          </cell>
        </row>
        <row r="1792">
          <cell r="G1792" t="str">
            <v>SL-696</v>
          </cell>
          <cell r="H1792">
            <v>292094</v>
          </cell>
        </row>
        <row r="1793">
          <cell r="G1793" t="str">
            <v>VP-704-MX</v>
          </cell>
          <cell r="H1793">
            <v>292185</v>
          </cell>
        </row>
        <row r="1794">
          <cell r="G1794">
            <v>72204878</v>
          </cell>
          <cell r="H1794">
            <v>292294</v>
          </cell>
        </row>
        <row r="1795">
          <cell r="G1795">
            <v>72204879</v>
          </cell>
          <cell r="H1795">
            <v>292295</v>
          </cell>
        </row>
        <row r="1796">
          <cell r="G1796" t="str">
            <v>S207000252</v>
          </cell>
          <cell r="H1796">
            <v>292298</v>
          </cell>
        </row>
        <row r="1797">
          <cell r="G1797" t="str">
            <v>VP-707-X</v>
          </cell>
          <cell r="H1797">
            <v>292318</v>
          </cell>
        </row>
        <row r="1798">
          <cell r="G1798" t="str">
            <v>VP-710-MX</v>
          </cell>
          <cell r="H1798">
            <v>292367</v>
          </cell>
        </row>
        <row r="1799">
          <cell r="G1799" t="str">
            <v>VP-721-X</v>
          </cell>
          <cell r="H1799">
            <v>292508</v>
          </cell>
        </row>
        <row r="1800">
          <cell r="G1800" t="str">
            <v>UG-777</v>
          </cell>
          <cell r="H1800">
            <v>292839</v>
          </cell>
        </row>
        <row r="1801">
          <cell r="G1801" t="str">
            <v>UG-778</v>
          </cell>
          <cell r="H1801">
            <v>292847</v>
          </cell>
        </row>
        <row r="1802">
          <cell r="G1802" t="str">
            <v>CL-800</v>
          </cell>
          <cell r="H1802">
            <v>292870</v>
          </cell>
        </row>
        <row r="1803">
          <cell r="G1803" t="str">
            <v>015075</v>
          </cell>
          <cell r="H1803">
            <v>292913</v>
          </cell>
        </row>
        <row r="1804">
          <cell r="G1804" t="str">
            <v>CL-801</v>
          </cell>
          <cell r="H1804">
            <v>292920</v>
          </cell>
        </row>
        <row r="1805">
          <cell r="G1805" t="str">
            <v>D-YSE</v>
          </cell>
          <cell r="H1805">
            <v>292946</v>
          </cell>
        </row>
        <row r="1806">
          <cell r="G1806" t="str">
            <v>CL-802</v>
          </cell>
          <cell r="H1806">
            <v>292961</v>
          </cell>
        </row>
        <row r="1807">
          <cell r="G1807" t="str">
            <v>CL-814</v>
          </cell>
          <cell r="H1807">
            <v>293100</v>
          </cell>
        </row>
        <row r="1808">
          <cell r="G1808" t="str">
            <v>CL-815</v>
          </cell>
          <cell r="H1808">
            <v>293118</v>
          </cell>
        </row>
        <row r="1809">
          <cell r="G1809" t="str">
            <v>CG-817</v>
          </cell>
          <cell r="H1809">
            <v>293126</v>
          </cell>
        </row>
        <row r="1810">
          <cell r="G1810" t="str">
            <v>CL-818</v>
          </cell>
          <cell r="H1810">
            <v>293134</v>
          </cell>
        </row>
        <row r="1811">
          <cell r="G1811" t="str">
            <v>CN-819</v>
          </cell>
          <cell r="H1811">
            <v>293159</v>
          </cell>
        </row>
        <row r="1812">
          <cell r="G1812" t="str">
            <v>SG-820</v>
          </cell>
          <cell r="H1812">
            <v>293167</v>
          </cell>
        </row>
        <row r="1813">
          <cell r="G1813" t="str">
            <v>DS100A</v>
          </cell>
          <cell r="H1813">
            <v>293189</v>
          </cell>
        </row>
        <row r="1814">
          <cell r="G1814" t="str">
            <v>SG-821</v>
          </cell>
          <cell r="H1814">
            <v>293209</v>
          </cell>
        </row>
        <row r="1815">
          <cell r="G1815" t="str">
            <v>GS-822</v>
          </cell>
          <cell r="H1815">
            <v>293217</v>
          </cell>
        </row>
        <row r="1816">
          <cell r="G1816" t="str">
            <v>SL-822</v>
          </cell>
          <cell r="H1816">
            <v>293225</v>
          </cell>
        </row>
        <row r="1817">
          <cell r="G1817" t="str">
            <v>GS-823</v>
          </cell>
          <cell r="H1817">
            <v>293258</v>
          </cell>
        </row>
        <row r="1818">
          <cell r="G1818" t="str">
            <v>SG-823</v>
          </cell>
          <cell r="H1818">
            <v>293266</v>
          </cell>
        </row>
        <row r="1819">
          <cell r="G1819" t="str">
            <v>CG-824L</v>
          </cell>
          <cell r="H1819">
            <v>293274</v>
          </cell>
        </row>
        <row r="1820">
          <cell r="G1820" t="str">
            <v>CL824L</v>
          </cell>
          <cell r="H1820">
            <v>293290</v>
          </cell>
        </row>
        <row r="1821">
          <cell r="G1821" t="str">
            <v>CL-824</v>
          </cell>
          <cell r="H1821">
            <v>293308</v>
          </cell>
        </row>
        <row r="1822">
          <cell r="G1822" t="str">
            <v>CN-824</v>
          </cell>
          <cell r="H1822">
            <v>293324</v>
          </cell>
        </row>
        <row r="1823">
          <cell r="G1823" t="str">
            <v>CP-824-L</v>
          </cell>
          <cell r="H1823">
            <v>293332</v>
          </cell>
        </row>
        <row r="1824">
          <cell r="G1824" t="str">
            <v>CG-825L</v>
          </cell>
          <cell r="H1824">
            <v>293340</v>
          </cell>
        </row>
        <row r="1825">
          <cell r="G1825" t="str">
            <v>CL-825</v>
          </cell>
          <cell r="H1825">
            <v>293357</v>
          </cell>
        </row>
        <row r="1826">
          <cell r="G1826" t="str">
            <v>CL829</v>
          </cell>
          <cell r="H1826">
            <v>293407</v>
          </cell>
        </row>
        <row r="1827">
          <cell r="G1827" t="str">
            <v>CL-831</v>
          </cell>
          <cell r="H1827">
            <v>293472</v>
          </cell>
        </row>
        <row r="1828">
          <cell r="G1828" t="str">
            <v>VP-831-X</v>
          </cell>
          <cell r="H1828">
            <v>293498</v>
          </cell>
        </row>
        <row r="1829">
          <cell r="G1829" t="str">
            <v>CL-833</v>
          </cell>
          <cell r="H1829">
            <v>293548</v>
          </cell>
        </row>
        <row r="1830">
          <cell r="G1830" t="str">
            <v>CP-834-L</v>
          </cell>
          <cell r="H1830">
            <v>293571</v>
          </cell>
        </row>
        <row r="1831">
          <cell r="G1831" t="str">
            <v>CL-835-L</v>
          </cell>
          <cell r="H1831">
            <v>293589</v>
          </cell>
        </row>
        <row r="1832">
          <cell r="G1832" t="str">
            <v>GS-835</v>
          </cell>
          <cell r="H1832">
            <v>293605</v>
          </cell>
        </row>
        <row r="1833">
          <cell r="G1833" t="str">
            <v>CL-837</v>
          </cell>
          <cell r="H1833">
            <v>293654</v>
          </cell>
        </row>
        <row r="1834">
          <cell r="G1834" t="str">
            <v>CL-838</v>
          </cell>
          <cell r="H1834">
            <v>293670</v>
          </cell>
        </row>
        <row r="1835">
          <cell r="G1835" t="str">
            <v>CL-839</v>
          </cell>
          <cell r="H1835">
            <v>293696</v>
          </cell>
        </row>
        <row r="1836">
          <cell r="G1836" t="str">
            <v>CG-842</v>
          </cell>
          <cell r="H1836">
            <v>293704</v>
          </cell>
        </row>
        <row r="1837">
          <cell r="G1837" t="str">
            <v>CL-842</v>
          </cell>
          <cell r="H1837">
            <v>293712</v>
          </cell>
        </row>
        <row r="1838">
          <cell r="G1838" t="str">
            <v>CL-843</v>
          </cell>
          <cell r="H1838">
            <v>293787</v>
          </cell>
        </row>
        <row r="1839">
          <cell r="G1839" t="str">
            <v>VP-843</v>
          </cell>
          <cell r="H1839">
            <v>293803</v>
          </cell>
        </row>
        <row r="1840">
          <cell r="G1840" t="str">
            <v>VS-843</v>
          </cell>
          <cell r="H1840">
            <v>293811</v>
          </cell>
        </row>
        <row r="1841">
          <cell r="G1841" t="str">
            <v>CG-844</v>
          </cell>
          <cell r="H1841">
            <v>293829</v>
          </cell>
        </row>
        <row r="1842">
          <cell r="G1842" t="str">
            <v>CL-844</v>
          </cell>
          <cell r="H1842">
            <v>293845</v>
          </cell>
        </row>
        <row r="1843">
          <cell r="G1843" t="str">
            <v>VS-844</v>
          </cell>
          <cell r="H1843">
            <v>293852</v>
          </cell>
        </row>
        <row r="1844">
          <cell r="G1844" t="str">
            <v>CG-845</v>
          </cell>
          <cell r="H1844">
            <v>293860</v>
          </cell>
        </row>
        <row r="1845">
          <cell r="G1845" t="str">
            <v>CL-845</v>
          </cell>
          <cell r="H1845">
            <v>293886</v>
          </cell>
        </row>
        <row r="1846">
          <cell r="G1846" t="str">
            <v>VS-845</v>
          </cell>
          <cell r="H1846">
            <v>293894</v>
          </cell>
        </row>
        <row r="1847">
          <cell r="G1847" t="str">
            <v>VS-846</v>
          </cell>
          <cell r="H1847">
            <v>293902</v>
          </cell>
        </row>
        <row r="1848">
          <cell r="G1848" t="str">
            <v>CG853</v>
          </cell>
          <cell r="H1848">
            <v>293936</v>
          </cell>
        </row>
        <row r="1849">
          <cell r="G1849" t="str">
            <v>CL-853</v>
          </cell>
          <cell r="H1849">
            <v>293944</v>
          </cell>
        </row>
        <row r="1850">
          <cell r="G1850" t="str">
            <v>CG-854</v>
          </cell>
          <cell r="H1850">
            <v>294017</v>
          </cell>
        </row>
        <row r="1851">
          <cell r="G1851" t="str">
            <v>CG-855</v>
          </cell>
          <cell r="H1851">
            <v>294033</v>
          </cell>
        </row>
        <row r="1852">
          <cell r="G1852" t="str">
            <v>CL-855</v>
          </cell>
          <cell r="H1852">
            <v>294041</v>
          </cell>
        </row>
        <row r="1853">
          <cell r="G1853" t="str">
            <v>CL-862</v>
          </cell>
          <cell r="H1853">
            <v>294058</v>
          </cell>
        </row>
        <row r="1854">
          <cell r="G1854" t="str">
            <v>UG-862</v>
          </cell>
          <cell r="H1854">
            <v>294066</v>
          </cell>
        </row>
        <row r="1855">
          <cell r="G1855" t="str">
            <v>CL-863</v>
          </cell>
          <cell r="H1855">
            <v>294082</v>
          </cell>
        </row>
        <row r="1856">
          <cell r="G1856" t="str">
            <v>CL-864</v>
          </cell>
          <cell r="H1856">
            <v>294116</v>
          </cell>
        </row>
        <row r="1857">
          <cell r="G1857" t="str">
            <v>CL-865</v>
          </cell>
          <cell r="H1857">
            <v>294157</v>
          </cell>
        </row>
        <row r="1858">
          <cell r="G1858" t="str">
            <v>CL-868</v>
          </cell>
          <cell r="H1858">
            <v>294173</v>
          </cell>
        </row>
        <row r="1859">
          <cell r="G1859" t="str">
            <v>CL-869</v>
          </cell>
          <cell r="H1859">
            <v>294181</v>
          </cell>
        </row>
        <row r="1860">
          <cell r="G1860" t="str">
            <v>CL-870</v>
          </cell>
          <cell r="H1860">
            <v>294199</v>
          </cell>
        </row>
        <row r="1861">
          <cell r="G1861" t="str">
            <v>CG-872</v>
          </cell>
          <cell r="H1861">
            <v>294272</v>
          </cell>
        </row>
        <row r="1862">
          <cell r="G1862" t="str">
            <v>UL-877</v>
          </cell>
          <cell r="H1862">
            <v>294348</v>
          </cell>
        </row>
        <row r="1863">
          <cell r="G1863" t="str">
            <v>GL-881</v>
          </cell>
          <cell r="H1863">
            <v>294397</v>
          </cell>
        </row>
        <row r="1864">
          <cell r="G1864" t="str">
            <v>CL-882</v>
          </cell>
          <cell r="H1864">
            <v>294439</v>
          </cell>
        </row>
        <row r="1865">
          <cell r="G1865" t="str">
            <v>CL-884</v>
          </cell>
          <cell r="H1865">
            <v>294470</v>
          </cell>
        </row>
        <row r="1866">
          <cell r="G1866" t="str">
            <v>CG-885</v>
          </cell>
          <cell r="H1866">
            <v>294488</v>
          </cell>
        </row>
        <row r="1867">
          <cell r="G1867" t="str">
            <v>CL-885</v>
          </cell>
          <cell r="H1867">
            <v>294496</v>
          </cell>
        </row>
        <row r="1868">
          <cell r="G1868" t="str">
            <v>GL-890</v>
          </cell>
          <cell r="H1868">
            <v>294538</v>
          </cell>
        </row>
        <row r="1869">
          <cell r="G1869" t="str">
            <v>CL-892</v>
          </cell>
          <cell r="H1869">
            <v>294611</v>
          </cell>
        </row>
        <row r="1870">
          <cell r="G1870" t="str">
            <v>CL-893</v>
          </cell>
          <cell r="H1870">
            <v>294629</v>
          </cell>
        </row>
        <row r="1871">
          <cell r="G1871" t="str">
            <v>CL-894</v>
          </cell>
          <cell r="H1871">
            <v>294785</v>
          </cell>
        </row>
        <row r="1872">
          <cell r="G1872" t="str">
            <v>CG-905</v>
          </cell>
          <cell r="H1872">
            <v>294827</v>
          </cell>
        </row>
        <row r="1873">
          <cell r="G1873" t="str">
            <v>CL-905</v>
          </cell>
          <cell r="H1873">
            <v>294892</v>
          </cell>
        </row>
        <row r="1874">
          <cell r="G1874" t="str">
            <v>PPDS12</v>
          </cell>
          <cell r="H1874">
            <v>294924</v>
          </cell>
        </row>
        <row r="1875">
          <cell r="G1875" t="str">
            <v>PPDS15</v>
          </cell>
          <cell r="H1875">
            <v>294925</v>
          </cell>
        </row>
        <row r="1876">
          <cell r="G1876" t="str">
            <v>CG-912</v>
          </cell>
          <cell r="H1876">
            <v>294926</v>
          </cell>
        </row>
        <row r="1877">
          <cell r="G1877" t="str">
            <v>CL-912</v>
          </cell>
          <cell r="H1877">
            <v>294934</v>
          </cell>
        </row>
        <row r="1878">
          <cell r="G1878" t="str">
            <v>CG-913</v>
          </cell>
          <cell r="H1878">
            <v>294942</v>
          </cell>
        </row>
        <row r="1879">
          <cell r="G1879" t="str">
            <v>CL-913</v>
          </cell>
          <cell r="H1879">
            <v>294959</v>
          </cell>
        </row>
        <row r="1880">
          <cell r="G1880" t="str">
            <v>CL-914</v>
          </cell>
          <cell r="H1880">
            <v>294975</v>
          </cell>
        </row>
        <row r="1881">
          <cell r="G1881" t="str">
            <v>CG-915</v>
          </cell>
          <cell r="H1881">
            <v>294983</v>
          </cell>
        </row>
        <row r="1882">
          <cell r="G1882" t="str">
            <v>CL-915</v>
          </cell>
          <cell r="H1882">
            <v>294991</v>
          </cell>
        </row>
        <row r="1883">
          <cell r="G1883" t="str">
            <v>CL-916</v>
          </cell>
          <cell r="H1883">
            <v>295006</v>
          </cell>
        </row>
        <row r="1884">
          <cell r="G1884" t="str">
            <v>CL-918</v>
          </cell>
          <cell r="H1884">
            <v>295022</v>
          </cell>
        </row>
        <row r="1885">
          <cell r="G1885" t="str">
            <v>CL-919</v>
          </cell>
          <cell r="H1885">
            <v>295030</v>
          </cell>
        </row>
        <row r="1886">
          <cell r="G1886" t="str">
            <v>CL-922</v>
          </cell>
          <cell r="H1886">
            <v>295048</v>
          </cell>
        </row>
        <row r="1887">
          <cell r="G1887" t="str">
            <v>E3310NSB</v>
          </cell>
          <cell r="H1887">
            <v>295057</v>
          </cell>
        </row>
        <row r="1888">
          <cell r="G1888" t="str">
            <v>CL-923</v>
          </cell>
          <cell r="H1888">
            <v>295089</v>
          </cell>
        </row>
        <row r="1889">
          <cell r="G1889" t="str">
            <v>CG-925</v>
          </cell>
          <cell r="H1889">
            <v>295105</v>
          </cell>
        </row>
        <row r="1890">
          <cell r="G1890" t="str">
            <v>CL-925</v>
          </cell>
          <cell r="H1890">
            <v>295113</v>
          </cell>
        </row>
        <row r="1891">
          <cell r="G1891" t="str">
            <v>CL-927</v>
          </cell>
          <cell r="H1891">
            <v>295162</v>
          </cell>
        </row>
        <row r="1892">
          <cell r="G1892" t="str">
            <v>CL-928</v>
          </cell>
          <cell r="H1892">
            <v>295196</v>
          </cell>
        </row>
        <row r="1893">
          <cell r="G1893" t="str">
            <v>CL-929</v>
          </cell>
          <cell r="H1893">
            <v>295204</v>
          </cell>
        </row>
        <row r="1894">
          <cell r="G1894" t="str">
            <v>3.0NEF</v>
          </cell>
          <cell r="H1894">
            <v>295217</v>
          </cell>
        </row>
        <row r="1895">
          <cell r="G1895" t="str">
            <v>3.5NEF</v>
          </cell>
          <cell r="H1895">
            <v>295220</v>
          </cell>
        </row>
        <row r="1896">
          <cell r="G1896" t="str">
            <v>4.5NEF</v>
          </cell>
          <cell r="H1896">
            <v>295222</v>
          </cell>
        </row>
        <row r="1897">
          <cell r="G1897" t="str">
            <v>CL-931</v>
          </cell>
          <cell r="H1897">
            <v>295246</v>
          </cell>
        </row>
        <row r="1898">
          <cell r="G1898" t="str">
            <v>CL-932</v>
          </cell>
          <cell r="H1898">
            <v>295261</v>
          </cell>
        </row>
        <row r="1899">
          <cell r="G1899" t="str">
            <v>VP-934-X</v>
          </cell>
          <cell r="H1899">
            <v>295287</v>
          </cell>
        </row>
        <row r="1900">
          <cell r="G1900" t="str">
            <v>VP-941-X</v>
          </cell>
          <cell r="H1900">
            <v>295386</v>
          </cell>
        </row>
        <row r="1901">
          <cell r="G1901" t="str">
            <v>CL-944</v>
          </cell>
          <cell r="H1901">
            <v>295444</v>
          </cell>
        </row>
        <row r="1902">
          <cell r="G1902" t="str">
            <v>CL-945</v>
          </cell>
          <cell r="H1902">
            <v>295469</v>
          </cell>
        </row>
        <row r="1903">
          <cell r="G1903" t="str">
            <v>CL-953</v>
          </cell>
          <cell r="H1903">
            <v>295535</v>
          </cell>
        </row>
        <row r="1904">
          <cell r="G1904" t="str">
            <v>CL-954</v>
          </cell>
          <cell r="H1904">
            <v>295543</v>
          </cell>
        </row>
        <row r="1905">
          <cell r="G1905">
            <v>8886441543</v>
          </cell>
          <cell r="H1905">
            <v>295555</v>
          </cell>
        </row>
        <row r="1906">
          <cell r="G1906">
            <v>8886441853</v>
          </cell>
          <cell r="H1906">
            <v>295557</v>
          </cell>
        </row>
        <row r="1907">
          <cell r="G1907" t="str">
            <v>CL-955</v>
          </cell>
          <cell r="H1907">
            <v>295568</v>
          </cell>
        </row>
        <row r="1908">
          <cell r="G1908" t="str">
            <v>CL-962</v>
          </cell>
          <cell r="H1908">
            <v>295584</v>
          </cell>
        </row>
        <row r="1909">
          <cell r="G1909" t="str">
            <v>CL-963</v>
          </cell>
          <cell r="H1909">
            <v>295592</v>
          </cell>
        </row>
        <row r="1910">
          <cell r="G1910" t="str">
            <v>CG-964</v>
          </cell>
          <cell r="H1910">
            <v>295618</v>
          </cell>
        </row>
        <row r="1911">
          <cell r="G1911" t="str">
            <v>CL-964</v>
          </cell>
          <cell r="H1911">
            <v>295626</v>
          </cell>
        </row>
        <row r="1912">
          <cell r="G1912" t="str">
            <v>VS-964</v>
          </cell>
          <cell r="H1912">
            <v>295642</v>
          </cell>
        </row>
        <row r="1913">
          <cell r="G1913" t="str">
            <v>CG-977</v>
          </cell>
          <cell r="H1913">
            <v>295717</v>
          </cell>
        </row>
        <row r="1914">
          <cell r="G1914" t="str">
            <v>VP-977</v>
          </cell>
          <cell r="H1914">
            <v>295725</v>
          </cell>
        </row>
        <row r="1915">
          <cell r="G1915" t="str">
            <v>VP-978</v>
          </cell>
          <cell r="H1915">
            <v>295733</v>
          </cell>
        </row>
        <row r="1916">
          <cell r="G1916" t="str">
            <v>CG-982</v>
          </cell>
          <cell r="H1916">
            <v>295741</v>
          </cell>
        </row>
        <row r="1917">
          <cell r="G1917" t="str">
            <v>CG-983</v>
          </cell>
          <cell r="H1917">
            <v>295766</v>
          </cell>
        </row>
        <row r="1918">
          <cell r="G1918">
            <v>79026</v>
          </cell>
          <cell r="H1918">
            <v>295788</v>
          </cell>
        </row>
        <row r="1919">
          <cell r="G1919" t="str">
            <v>CL-990</v>
          </cell>
          <cell r="H1919">
            <v>295808</v>
          </cell>
        </row>
        <row r="1920">
          <cell r="G1920" t="str">
            <v>SP-1606</v>
          </cell>
          <cell r="H1920">
            <v>296053</v>
          </cell>
        </row>
        <row r="1921">
          <cell r="G1921" t="str">
            <v>SL-1613</v>
          </cell>
          <cell r="H1921">
            <v>296061</v>
          </cell>
        </row>
        <row r="1922">
          <cell r="G1922" t="str">
            <v>SL-1614</v>
          </cell>
          <cell r="H1922">
            <v>296079</v>
          </cell>
        </row>
        <row r="1923">
          <cell r="G1923" t="str">
            <v>SL-1615</v>
          </cell>
          <cell r="H1923">
            <v>296095</v>
          </cell>
        </row>
        <row r="1924">
          <cell r="G1924" t="str">
            <v>SP-1617</v>
          </cell>
          <cell r="H1924">
            <v>296111</v>
          </cell>
        </row>
        <row r="1925">
          <cell r="G1925" t="str">
            <v>SP-1618</v>
          </cell>
          <cell r="H1925">
            <v>296129</v>
          </cell>
        </row>
        <row r="1926">
          <cell r="G1926" t="str">
            <v>SP-1634</v>
          </cell>
          <cell r="H1926">
            <v>296202</v>
          </cell>
        </row>
        <row r="1927">
          <cell r="G1927" t="str">
            <v>SP-1635</v>
          </cell>
          <cell r="H1927">
            <v>296228</v>
          </cell>
        </row>
        <row r="1928">
          <cell r="G1928" t="str">
            <v>VPK-0436C-F</v>
          </cell>
          <cell r="H1928">
            <v>296297</v>
          </cell>
        </row>
        <row r="1929">
          <cell r="G1929" t="str">
            <v>SL-1653</v>
          </cell>
          <cell r="H1929">
            <v>296376</v>
          </cell>
        </row>
        <row r="1930">
          <cell r="G1930" t="str">
            <v>SL-1656</v>
          </cell>
          <cell r="H1930">
            <v>296392</v>
          </cell>
        </row>
        <row r="1931">
          <cell r="G1931" t="str">
            <v>SL-1657</v>
          </cell>
          <cell r="H1931">
            <v>296400</v>
          </cell>
        </row>
        <row r="1932">
          <cell r="G1932" t="str">
            <v>SL-1658</v>
          </cell>
          <cell r="H1932">
            <v>296418</v>
          </cell>
        </row>
        <row r="1933">
          <cell r="G1933" t="str">
            <v>SL-1659</v>
          </cell>
          <cell r="H1933">
            <v>296426</v>
          </cell>
        </row>
        <row r="1934">
          <cell r="G1934" t="str">
            <v>SL-1660</v>
          </cell>
          <cell r="H1934">
            <v>296434</v>
          </cell>
        </row>
        <row r="1935">
          <cell r="G1935" t="str">
            <v>S-1735</v>
          </cell>
          <cell r="H1935">
            <v>296806</v>
          </cell>
        </row>
        <row r="1936">
          <cell r="G1936" t="str">
            <v>G-1744</v>
          </cell>
          <cell r="H1936">
            <v>296889</v>
          </cell>
        </row>
        <row r="1937">
          <cell r="G1937" t="str">
            <v>CM-10-M</v>
          </cell>
          <cell r="H1937">
            <v>297440</v>
          </cell>
        </row>
        <row r="1938">
          <cell r="G1938" t="str">
            <v>SN-1955</v>
          </cell>
          <cell r="H1938">
            <v>297465</v>
          </cell>
        </row>
        <row r="1939">
          <cell r="G1939" t="str">
            <v>CM-11-M</v>
          </cell>
          <cell r="H1939">
            <v>297473</v>
          </cell>
        </row>
        <row r="1940">
          <cell r="G1940" t="str">
            <v>SN-1994</v>
          </cell>
          <cell r="H1940">
            <v>297481</v>
          </cell>
        </row>
        <row r="1941">
          <cell r="G1941" t="str">
            <v>CM-126</v>
          </cell>
          <cell r="H1941">
            <v>297515</v>
          </cell>
        </row>
        <row r="1942">
          <cell r="G1942" t="str">
            <v>3-CL-812</v>
          </cell>
          <cell r="H1942">
            <v>297556</v>
          </cell>
        </row>
        <row r="1943">
          <cell r="G1943" t="str">
            <v>LG-102</v>
          </cell>
          <cell r="H1943">
            <v>297630</v>
          </cell>
        </row>
        <row r="1944">
          <cell r="G1944" t="str">
            <v>LL-102</v>
          </cell>
          <cell r="H1944">
            <v>297648</v>
          </cell>
        </row>
        <row r="1945">
          <cell r="G1945" t="str">
            <v>UL-214</v>
          </cell>
          <cell r="H1945">
            <v>297655</v>
          </cell>
        </row>
        <row r="1946">
          <cell r="G1946" t="str">
            <v>CL-930</v>
          </cell>
          <cell r="H1946">
            <v>297697</v>
          </cell>
        </row>
        <row r="1947">
          <cell r="G1947" t="str">
            <v>TA4535S</v>
          </cell>
          <cell r="H1947">
            <v>297747</v>
          </cell>
        </row>
        <row r="1948">
          <cell r="G1948" t="str">
            <v>TA4535L</v>
          </cell>
          <cell r="H1948">
            <v>297937</v>
          </cell>
        </row>
        <row r="1949">
          <cell r="G1949">
            <v>10108293</v>
          </cell>
          <cell r="H1949">
            <v>298534</v>
          </cell>
        </row>
        <row r="1950">
          <cell r="G1950" t="str">
            <v>MXL70A-GR-DS</v>
          </cell>
          <cell r="H1950">
            <v>298539</v>
          </cell>
        </row>
        <row r="1951">
          <cell r="G1951" t="str">
            <v>UL-876</v>
          </cell>
          <cell r="H1951">
            <v>298901</v>
          </cell>
        </row>
        <row r="1952">
          <cell r="G1952">
            <v>72205015</v>
          </cell>
          <cell r="H1952">
            <v>299555</v>
          </cell>
        </row>
        <row r="1953">
          <cell r="G1953" t="str">
            <v>CS-425</v>
          </cell>
          <cell r="H1953">
            <v>299651</v>
          </cell>
        </row>
        <row r="1954">
          <cell r="G1954" t="str">
            <v>SPB-5143G</v>
          </cell>
          <cell r="H1954">
            <v>300384</v>
          </cell>
        </row>
        <row r="1955">
          <cell r="G1955" t="str">
            <v>CM-222</v>
          </cell>
          <cell r="H1955">
            <v>300749</v>
          </cell>
        </row>
        <row r="1956">
          <cell r="G1956" t="str">
            <v>059038</v>
          </cell>
          <cell r="H1956">
            <v>300859</v>
          </cell>
        </row>
        <row r="1957">
          <cell r="G1957">
            <v>176625</v>
          </cell>
          <cell r="H1957">
            <v>300862</v>
          </cell>
        </row>
        <row r="1958">
          <cell r="G1958">
            <v>176645</v>
          </cell>
          <cell r="H1958">
            <v>300863</v>
          </cell>
        </row>
        <row r="1959">
          <cell r="G1959" t="str">
            <v>059035</v>
          </cell>
          <cell r="H1959">
            <v>300947</v>
          </cell>
        </row>
        <row r="1960">
          <cell r="G1960">
            <v>179301</v>
          </cell>
          <cell r="H1960">
            <v>301285</v>
          </cell>
        </row>
        <row r="1961">
          <cell r="G1961">
            <v>174110</v>
          </cell>
          <cell r="H1961">
            <v>301345</v>
          </cell>
        </row>
        <row r="1962">
          <cell r="G1962">
            <v>174007</v>
          </cell>
          <cell r="H1962">
            <v>301346</v>
          </cell>
        </row>
        <row r="1963">
          <cell r="G1963">
            <v>173046</v>
          </cell>
          <cell r="H1963">
            <v>301495</v>
          </cell>
        </row>
        <row r="1964">
          <cell r="G1964" t="str">
            <v>E2515</v>
          </cell>
          <cell r="H1964">
            <v>302212</v>
          </cell>
        </row>
        <row r="1965">
          <cell r="G1965">
            <v>5030870</v>
          </cell>
          <cell r="H1965">
            <v>302549</v>
          </cell>
        </row>
        <row r="1966">
          <cell r="G1966" t="str">
            <v>6CFN</v>
          </cell>
          <cell r="H1966">
            <v>302831</v>
          </cell>
        </row>
        <row r="1967">
          <cell r="G1967">
            <v>86447</v>
          </cell>
          <cell r="H1967">
            <v>302897</v>
          </cell>
        </row>
        <row r="1968">
          <cell r="G1968">
            <v>179303</v>
          </cell>
          <cell r="H1968">
            <v>302998</v>
          </cell>
        </row>
        <row r="1969">
          <cell r="G1969">
            <v>5030880</v>
          </cell>
          <cell r="H1969">
            <v>303979</v>
          </cell>
        </row>
        <row r="1970">
          <cell r="G1970" t="str">
            <v>EASYCAPII</v>
          </cell>
          <cell r="H1970">
            <v>304518</v>
          </cell>
        </row>
        <row r="1971">
          <cell r="G1971">
            <v>179307</v>
          </cell>
          <cell r="H1971">
            <v>305102</v>
          </cell>
        </row>
        <row r="1972">
          <cell r="G1972">
            <v>176605</v>
          </cell>
          <cell r="H1972">
            <v>305318</v>
          </cell>
        </row>
        <row r="1973">
          <cell r="G1973">
            <v>174209</v>
          </cell>
          <cell r="H1973">
            <v>305342</v>
          </cell>
        </row>
        <row r="1974">
          <cell r="G1974" t="str">
            <v>SC-5616G</v>
          </cell>
          <cell r="H1974">
            <v>306093</v>
          </cell>
        </row>
        <row r="1975">
          <cell r="G1975" t="str">
            <v>SP-5682</v>
          </cell>
          <cell r="H1975">
            <v>306097</v>
          </cell>
        </row>
        <row r="1976">
          <cell r="G1976" t="str">
            <v>VS070000</v>
          </cell>
          <cell r="H1976">
            <v>306112</v>
          </cell>
        </row>
        <row r="1977">
          <cell r="G1977">
            <v>85863</v>
          </cell>
          <cell r="H1977">
            <v>306371</v>
          </cell>
        </row>
        <row r="1978">
          <cell r="G1978" t="str">
            <v>ED-20-L</v>
          </cell>
          <cell r="H1978">
            <v>306605</v>
          </cell>
        </row>
        <row r="1979">
          <cell r="G1979" t="str">
            <v>ED21L</v>
          </cell>
          <cell r="H1979">
            <v>306613</v>
          </cell>
        </row>
        <row r="1980">
          <cell r="G1980" t="str">
            <v>EDW-52</v>
          </cell>
          <cell r="H1980">
            <v>306662</v>
          </cell>
        </row>
        <row r="1981">
          <cell r="G1981" t="str">
            <v>059036</v>
          </cell>
          <cell r="H1981">
            <v>306910</v>
          </cell>
        </row>
        <row r="1982">
          <cell r="G1982" t="str">
            <v>125141-</v>
          </cell>
          <cell r="H1982">
            <v>307508</v>
          </cell>
        </row>
        <row r="1983">
          <cell r="G1983" t="str">
            <v>010450</v>
          </cell>
          <cell r="H1983">
            <v>307637</v>
          </cell>
        </row>
        <row r="1984">
          <cell r="G1984" t="str">
            <v>010460</v>
          </cell>
          <cell r="H1984">
            <v>307652</v>
          </cell>
        </row>
        <row r="1985">
          <cell r="G1985" t="str">
            <v>S-254</v>
          </cell>
          <cell r="H1985">
            <v>307653</v>
          </cell>
        </row>
        <row r="1986">
          <cell r="G1986" t="str">
            <v>010470</v>
          </cell>
          <cell r="H1986">
            <v>307660</v>
          </cell>
        </row>
        <row r="1987">
          <cell r="G1987">
            <v>8881541034</v>
          </cell>
          <cell r="H1987">
            <v>307869</v>
          </cell>
        </row>
        <row r="1988">
          <cell r="G1988" t="str">
            <v>020250</v>
          </cell>
          <cell r="H1988">
            <v>308270</v>
          </cell>
        </row>
        <row r="1989">
          <cell r="G1989" t="str">
            <v>012034</v>
          </cell>
          <cell r="H1989">
            <v>308534</v>
          </cell>
        </row>
        <row r="1990">
          <cell r="G1990">
            <v>174015</v>
          </cell>
          <cell r="H1990">
            <v>308577</v>
          </cell>
        </row>
        <row r="1991">
          <cell r="G1991" t="str">
            <v>E2400</v>
          </cell>
          <cell r="H1991">
            <v>308658</v>
          </cell>
        </row>
        <row r="1992">
          <cell r="G1992" t="str">
            <v>S-194</v>
          </cell>
          <cell r="H1992">
            <v>309203</v>
          </cell>
        </row>
        <row r="1993">
          <cell r="G1993" t="str">
            <v>88863027-79</v>
          </cell>
          <cell r="H1993">
            <v>309823</v>
          </cell>
        </row>
        <row r="1994">
          <cell r="G1994" t="str">
            <v>88863113-81</v>
          </cell>
          <cell r="H1994">
            <v>309831</v>
          </cell>
        </row>
        <row r="1995">
          <cell r="G1995" t="str">
            <v>CL-2M</v>
          </cell>
          <cell r="H1995">
            <v>309864</v>
          </cell>
        </row>
        <row r="1996">
          <cell r="G1996" t="str">
            <v>E1551-6</v>
          </cell>
          <cell r="H1996">
            <v>309952</v>
          </cell>
        </row>
        <row r="1997">
          <cell r="G1997" t="str">
            <v>S-255</v>
          </cell>
          <cell r="H1997">
            <v>309978</v>
          </cell>
        </row>
        <row r="1998">
          <cell r="G1998" t="str">
            <v>SPB-5833G</v>
          </cell>
          <cell r="H1998">
            <v>310185</v>
          </cell>
        </row>
        <row r="1999">
          <cell r="G1999" t="str">
            <v>SN-5699</v>
          </cell>
          <cell r="H1999">
            <v>310217</v>
          </cell>
        </row>
        <row r="2000">
          <cell r="G2000" t="str">
            <v>4-006308-00</v>
          </cell>
          <cell r="H2000">
            <v>310342</v>
          </cell>
        </row>
        <row r="2001">
          <cell r="G2001" t="str">
            <v>E1565</v>
          </cell>
          <cell r="H2001">
            <v>310405</v>
          </cell>
        </row>
        <row r="2002">
          <cell r="G2002" t="str">
            <v>88868679-01</v>
          </cell>
          <cell r="H2002">
            <v>310716</v>
          </cell>
        </row>
        <row r="2003">
          <cell r="G2003" t="str">
            <v>50XLTIN</v>
          </cell>
          <cell r="H2003">
            <v>311335</v>
          </cell>
        </row>
        <row r="2004">
          <cell r="G2004" t="str">
            <v>SS-5676</v>
          </cell>
          <cell r="H2004">
            <v>311630</v>
          </cell>
        </row>
        <row r="2005">
          <cell r="G2005" t="str">
            <v>E4052-CT</v>
          </cell>
          <cell r="H2005">
            <v>311769</v>
          </cell>
        </row>
        <row r="2006">
          <cell r="G2006" t="str">
            <v>S101000</v>
          </cell>
          <cell r="H2006">
            <v>312368</v>
          </cell>
        </row>
        <row r="2007">
          <cell r="G2007" t="str">
            <v>Y-6109</v>
          </cell>
          <cell r="H2007">
            <v>312871</v>
          </cell>
        </row>
        <row r="2008">
          <cell r="G2008">
            <v>179308</v>
          </cell>
          <cell r="H2008">
            <v>312885</v>
          </cell>
        </row>
        <row r="2009">
          <cell r="G2009" t="str">
            <v>88863205-61</v>
          </cell>
          <cell r="H2009">
            <v>313353</v>
          </cell>
        </row>
        <row r="2010">
          <cell r="G2010">
            <v>174102</v>
          </cell>
          <cell r="H2010">
            <v>313586</v>
          </cell>
        </row>
        <row r="2011">
          <cell r="G2011" t="str">
            <v>SEP6000</v>
          </cell>
          <cell r="H2011">
            <v>314135</v>
          </cell>
        </row>
        <row r="2012">
          <cell r="G2012" t="str">
            <v>NELLRESP-01</v>
          </cell>
          <cell r="H2012">
            <v>314189</v>
          </cell>
        </row>
        <row r="2013">
          <cell r="G2013" t="str">
            <v>TA4548L</v>
          </cell>
          <cell r="H2013">
            <v>314260</v>
          </cell>
        </row>
        <row r="2014">
          <cell r="G2014" t="str">
            <v>SM-5638</v>
          </cell>
          <cell r="H2014">
            <v>314492</v>
          </cell>
        </row>
        <row r="2015">
          <cell r="G2015" t="str">
            <v>3.5NCF</v>
          </cell>
          <cell r="H2015">
            <v>314730</v>
          </cell>
        </row>
        <row r="2016">
          <cell r="G2016" t="str">
            <v>VLOCM0125</v>
          </cell>
          <cell r="H2016">
            <v>314777</v>
          </cell>
        </row>
        <row r="2017">
          <cell r="G2017" t="str">
            <v>CC-885</v>
          </cell>
          <cell r="H2017">
            <v>314955</v>
          </cell>
        </row>
        <row r="2018">
          <cell r="G2018" t="str">
            <v>OM-2125-MDT</v>
          </cell>
          <cell r="H2018">
            <v>316269</v>
          </cell>
        </row>
        <row r="2019">
          <cell r="G2019" t="str">
            <v>PT00092777</v>
          </cell>
          <cell r="H2019">
            <v>316287</v>
          </cell>
        </row>
        <row r="2020">
          <cell r="G2020" t="str">
            <v>NB3SHFLP</v>
          </cell>
          <cell r="H2020">
            <v>316611</v>
          </cell>
        </row>
        <row r="2021">
          <cell r="G2021" t="str">
            <v>VP-745-X</v>
          </cell>
          <cell r="H2021">
            <v>316771</v>
          </cell>
        </row>
        <row r="2022">
          <cell r="G2022" t="str">
            <v>VLOCN2106</v>
          </cell>
          <cell r="H2022">
            <v>317103</v>
          </cell>
        </row>
        <row r="2023">
          <cell r="G2023" t="str">
            <v>M6.0PDL</v>
          </cell>
          <cell r="H2023">
            <v>317655</v>
          </cell>
        </row>
        <row r="2024">
          <cell r="G2024" t="str">
            <v>PMSENS71-A-20</v>
          </cell>
          <cell r="H2024">
            <v>317751</v>
          </cell>
        </row>
        <row r="2025">
          <cell r="G2025" t="str">
            <v>DSC-22-01</v>
          </cell>
          <cell r="H2025">
            <v>317858</v>
          </cell>
        </row>
        <row r="2026">
          <cell r="G2026" t="str">
            <v>SL-5620</v>
          </cell>
          <cell r="H2026">
            <v>319216</v>
          </cell>
        </row>
        <row r="2027">
          <cell r="G2027" t="str">
            <v>VLOCN2146</v>
          </cell>
          <cell r="H2027">
            <v>319341</v>
          </cell>
        </row>
        <row r="2028">
          <cell r="G2028" t="str">
            <v>PPDS1510</v>
          </cell>
          <cell r="H2028">
            <v>319511</v>
          </cell>
        </row>
        <row r="2029">
          <cell r="G2029" t="str">
            <v>VLOCN0347</v>
          </cell>
          <cell r="H2029">
            <v>319748</v>
          </cell>
        </row>
        <row r="2030">
          <cell r="G2030" t="str">
            <v>VLOCN0317</v>
          </cell>
          <cell r="H2030">
            <v>320207</v>
          </cell>
        </row>
        <row r="2031">
          <cell r="G2031" t="str">
            <v>CBCA</v>
          </cell>
          <cell r="H2031">
            <v>320520</v>
          </cell>
        </row>
        <row r="2032">
          <cell r="G2032" t="str">
            <v>SCBIGA</v>
          </cell>
          <cell r="H2032">
            <v>320521</v>
          </cell>
        </row>
        <row r="2033">
          <cell r="G2033" t="str">
            <v>SCBA</v>
          </cell>
          <cell r="H2033">
            <v>320524</v>
          </cell>
        </row>
        <row r="2034">
          <cell r="G2034" t="str">
            <v>SCSTA</v>
          </cell>
          <cell r="H2034">
            <v>320525</v>
          </cell>
        </row>
        <row r="2035">
          <cell r="G2035" t="str">
            <v>VP559X-2</v>
          </cell>
          <cell r="H2035">
            <v>320526</v>
          </cell>
        </row>
        <row r="2036">
          <cell r="G2036" t="str">
            <v>CLT-955</v>
          </cell>
          <cell r="H2036">
            <v>320527</v>
          </cell>
        </row>
        <row r="2037">
          <cell r="G2037" t="str">
            <v>CLT-953</v>
          </cell>
          <cell r="H2037">
            <v>320528</v>
          </cell>
        </row>
        <row r="2038">
          <cell r="G2038" t="str">
            <v>CV-945</v>
          </cell>
          <cell r="H2038">
            <v>320529</v>
          </cell>
        </row>
        <row r="2039">
          <cell r="G2039" t="str">
            <v>GMT-226</v>
          </cell>
          <cell r="H2039">
            <v>320530</v>
          </cell>
        </row>
        <row r="2040">
          <cell r="G2040" t="str">
            <v>8886470921V-2</v>
          </cell>
          <cell r="H2040">
            <v>320533</v>
          </cell>
        </row>
        <row r="2041">
          <cell r="G2041">
            <v>8886626851</v>
          </cell>
          <cell r="H2041">
            <v>320534</v>
          </cell>
        </row>
        <row r="2042">
          <cell r="G2042" t="str">
            <v>CL-377-MG</v>
          </cell>
          <cell r="H2042">
            <v>320695</v>
          </cell>
        </row>
        <row r="2043">
          <cell r="G2043" t="str">
            <v>X-1326</v>
          </cell>
          <cell r="H2043">
            <v>320696</v>
          </cell>
        </row>
        <row r="2044">
          <cell r="G2044" t="str">
            <v>011149</v>
          </cell>
          <cell r="H2044">
            <v>320830</v>
          </cell>
        </row>
        <row r="2045">
          <cell r="G2045" t="str">
            <v>SIGSDS30CTV</v>
          </cell>
          <cell r="H2045">
            <v>320914</v>
          </cell>
        </row>
        <row r="2046">
          <cell r="G2046" t="str">
            <v>SIGSDS30CTVT</v>
          </cell>
          <cell r="H2046">
            <v>320919</v>
          </cell>
        </row>
        <row r="2047">
          <cell r="G2047" t="str">
            <v>SIGSDL45CTVT</v>
          </cell>
          <cell r="H2047">
            <v>320923</v>
          </cell>
        </row>
        <row r="2048">
          <cell r="G2048" t="str">
            <v>VLOCN0346</v>
          </cell>
          <cell r="H2048">
            <v>321374</v>
          </cell>
        </row>
        <row r="2049">
          <cell r="G2049" t="str">
            <v>CM-30-M</v>
          </cell>
          <cell r="H2049">
            <v>321430</v>
          </cell>
        </row>
        <row r="2050">
          <cell r="G2050" t="str">
            <v>10CN10R</v>
          </cell>
          <cell r="H2050">
            <v>321501</v>
          </cell>
        </row>
        <row r="2051">
          <cell r="G2051" t="str">
            <v>8CN85R</v>
          </cell>
          <cell r="H2051">
            <v>321506</v>
          </cell>
        </row>
        <row r="2052">
          <cell r="G2052" t="str">
            <v>6CN75R</v>
          </cell>
          <cell r="H2052">
            <v>321508</v>
          </cell>
        </row>
        <row r="2053">
          <cell r="G2053" t="str">
            <v>7CN80R</v>
          </cell>
          <cell r="H2053">
            <v>321509</v>
          </cell>
        </row>
        <row r="2054">
          <cell r="G2054" t="str">
            <v>5CN70R</v>
          </cell>
          <cell r="H2054">
            <v>321510</v>
          </cell>
        </row>
        <row r="2055">
          <cell r="G2055" t="str">
            <v>4CN65R</v>
          </cell>
          <cell r="H2055">
            <v>321511</v>
          </cell>
        </row>
        <row r="2056">
          <cell r="G2056" t="str">
            <v>SGL-3</v>
          </cell>
          <cell r="H2056">
            <v>321562</v>
          </cell>
        </row>
        <row r="2057">
          <cell r="G2057" t="str">
            <v>L-1-</v>
          </cell>
          <cell r="H2057">
            <v>321596</v>
          </cell>
        </row>
        <row r="2058">
          <cell r="G2058" t="str">
            <v>L-11</v>
          </cell>
          <cell r="H2058">
            <v>321612</v>
          </cell>
        </row>
        <row r="2059">
          <cell r="G2059">
            <v>10047078</v>
          </cell>
          <cell r="H2059">
            <v>321873</v>
          </cell>
        </row>
        <row r="2060">
          <cell r="G2060" t="str">
            <v>L-24</v>
          </cell>
          <cell r="H2060">
            <v>321893</v>
          </cell>
        </row>
        <row r="2061">
          <cell r="G2061" t="str">
            <v>L-25</v>
          </cell>
          <cell r="H2061">
            <v>321901</v>
          </cell>
        </row>
        <row r="2062">
          <cell r="G2062" t="str">
            <v>L-26</v>
          </cell>
          <cell r="H2062">
            <v>321919</v>
          </cell>
        </row>
        <row r="2063">
          <cell r="G2063" t="str">
            <v>L-27</v>
          </cell>
          <cell r="H2063">
            <v>321984</v>
          </cell>
        </row>
        <row r="2064">
          <cell r="G2064" t="str">
            <v>L-28</v>
          </cell>
          <cell r="H2064">
            <v>321992</v>
          </cell>
        </row>
        <row r="2065">
          <cell r="G2065" t="str">
            <v>CM-31-M</v>
          </cell>
          <cell r="H2065">
            <v>322081</v>
          </cell>
        </row>
        <row r="2066">
          <cell r="G2066" t="str">
            <v>LL-115</v>
          </cell>
          <cell r="H2066">
            <v>322461</v>
          </cell>
        </row>
        <row r="2067">
          <cell r="G2067" t="str">
            <v>GL-129</v>
          </cell>
          <cell r="H2067">
            <v>322487</v>
          </cell>
        </row>
        <row r="2068">
          <cell r="G2068" t="str">
            <v>GG-133</v>
          </cell>
          <cell r="H2068">
            <v>322495</v>
          </cell>
        </row>
        <row r="2069">
          <cell r="G2069" t="str">
            <v>GL-191</v>
          </cell>
          <cell r="H2069">
            <v>322545</v>
          </cell>
        </row>
        <row r="2070">
          <cell r="G2070" t="str">
            <v>GL-192</v>
          </cell>
          <cell r="H2070">
            <v>322560</v>
          </cell>
        </row>
        <row r="2071">
          <cell r="G2071" t="str">
            <v>UL-205</v>
          </cell>
          <cell r="H2071">
            <v>322610</v>
          </cell>
        </row>
        <row r="2072">
          <cell r="G2072" t="str">
            <v>UG-207</v>
          </cell>
          <cell r="H2072">
            <v>322651</v>
          </cell>
        </row>
        <row r="2073">
          <cell r="G2073" t="str">
            <v>LL-226</v>
          </cell>
          <cell r="H2073">
            <v>322800</v>
          </cell>
        </row>
        <row r="2074">
          <cell r="G2074" t="str">
            <v>S-243</v>
          </cell>
          <cell r="H2074">
            <v>322818</v>
          </cell>
        </row>
        <row r="2075">
          <cell r="G2075" t="str">
            <v>S-244</v>
          </cell>
          <cell r="H2075">
            <v>322826</v>
          </cell>
        </row>
        <row r="2076">
          <cell r="G2076" t="str">
            <v>S-245</v>
          </cell>
          <cell r="H2076">
            <v>322842</v>
          </cell>
        </row>
        <row r="2077">
          <cell r="G2077" t="str">
            <v>S-246</v>
          </cell>
          <cell r="H2077">
            <v>322859</v>
          </cell>
        </row>
        <row r="2078">
          <cell r="G2078" t="str">
            <v>GN-283</v>
          </cell>
          <cell r="H2078">
            <v>322867</v>
          </cell>
        </row>
        <row r="2079">
          <cell r="G2079" t="str">
            <v>GL-302</v>
          </cell>
          <cell r="H2079">
            <v>323022</v>
          </cell>
        </row>
        <row r="2080">
          <cell r="G2080" t="str">
            <v>GL-303</v>
          </cell>
          <cell r="H2080">
            <v>323048</v>
          </cell>
        </row>
        <row r="2081">
          <cell r="G2081" t="str">
            <v>L-406</v>
          </cell>
          <cell r="H2081">
            <v>323105</v>
          </cell>
        </row>
        <row r="2082">
          <cell r="G2082" t="str">
            <v>CP-414</v>
          </cell>
          <cell r="H2082">
            <v>323113</v>
          </cell>
        </row>
        <row r="2083">
          <cell r="G2083" t="str">
            <v>18875S</v>
          </cell>
          <cell r="H2083">
            <v>323254</v>
          </cell>
        </row>
        <row r="2084">
          <cell r="G2084" t="str">
            <v>18880S</v>
          </cell>
          <cell r="H2084">
            <v>323255</v>
          </cell>
        </row>
        <row r="2085">
          <cell r="G2085" t="str">
            <v>18870S</v>
          </cell>
          <cell r="H2085">
            <v>323256</v>
          </cell>
        </row>
        <row r="2086">
          <cell r="G2086" t="str">
            <v>MAXNR</v>
          </cell>
          <cell r="H2086">
            <v>323312</v>
          </cell>
        </row>
        <row r="2087">
          <cell r="G2087" t="str">
            <v>CL-536</v>
          </cell>
          <cell r="H2087">
            <v>323584</v>
          </cell>
        </row>
        <row r="2088">
          <cell r="G2088" t="str">
            <v>CL-537</v>
          </cell>
          <cell r="H2088">
            <v>323592</v>
          </cell>
        </row>
        <row r="2089">
          <cell r="G2089" t="str">
            <v>CL-538</v>
          </cell>
          <cell r="H2089">
            <v>323600</v>
          </cell>
        </row>
        <row r="2090">
          <cell r="G2090" t="str">
            <v>CL-581</v>
          </cell>
          <cell r="H2090">
            <v>323808</v>
          </cell>
        </row>
        <row r="2091">
          <cell r="G2091" t="str">
            <v>CG589M</v>
          </cell>
          <cell r="H2091">
            <v>323824</v>
          </cell>
        </row>
        <row r="2092">
          <cell r="G2092" t="str">
            <v>CL-595</v>
          </cell>
          <cell r="H2092">
            <v>323857</v>
          </cell>
        </row>
        <row r="2093">
          <cell r="G2093" t="str">
            <v>CL-596</v>
          </cell>
          <cell r="H2093">
            <v>323865</v>
          </cell>
        </row>
        <row r="2094">
          <cell r="G2094" t="str">
            <v>CL-597</v>
          </cell>
          <cell r="H2094">
            <v>323873</v>
          </cell>
        </row>
        <row r="2095">
          <cell r="G2095" t="str">
            <v>SN-616</v>
          </cell>
          <cell r="H2095">
            <v>323915</v>
          </cell>
        </row>
        <row r="2096">
          <cell r="G2096" t="str">
            <v>VCD2036305FE</v>
          </cell>
          <cell r="H2096">
            <v>323917</v>
          </cell>
        </row>
        <row r="2097">
          <cell r="G2097" t="str">
            <v>VCD20331FE</v>
          </cell>
          <cell r="H2097">
            <v>323918</v>
          </cell>
        </row>
        <row r="2098">
          <cell r="G2098" t="str">
            <v>SP-631</v>
          </cell>
          <cell r="H2098">
            <v>323972</v>
          </cell>
        </row>
        <row r="2099">
          <cell r="G2099" t="str">
            <v>SN-644</v>
          </cell>
          <cell r="H2099">
            <v>324038</v>
          </cell>
        </row>
        <row r="2100">
          <cell r="G2100" t="str">
            <v>SN-648</v>
          </cell>
          <cell r="H2100">
            <v>324087</v>
          </cell>
        </row>
        <row r="2101">
          <cell r="G2101" t="str">
            <v>SN-649</v>
          </cell>
          <cell r="H2101">
            <v>324095</v>
          </cell>
        </row>
        <row r="2102">
          <cell r="G2102" t="str">
            <v>SN-665</v>
          </cell>
          <cell r="H2102">
            <v>324129</v>
          </cell>
        </row>
        <row r="2103">
          <cell r="G2103" t="str">
            <v>SL-675</v>
          </cell>
          <cell r="H2103">
            <v>324137</v>
          </cell>
        </row>
        <row r="2104">
          <cell r="G2104" t="str">
            <v>PM35PSP2</v>
          </cell>
          <cell r="H2104">
            <v>324139</v>
          </cell>
        </row>
        <row r="2105">
          <cell r="G2105" t="str">
            <v>VP-712-MX</v>
          </cell>
          <cell r="H2105">
            <v>324228</v>
          </cell>
        </row>
        <row r="2106">
          <cell r="G2106" t="str">
            <v>CL-809</v>
          </cell>
          <cell r="H2106">
            <v>324525</v>
          </cell>
        </row>
        <row r="2107">
          <cell r="G2107" t="str">
            <v>CM-401</v>
          </cell>
          <cell r="H2107">
            <v>324541</v>
          </cell>
        </row>
        <row r="2108">
          <cell r="G2108" t="str">
            <v>LF1930T</v>
          </cell>
          <cell r="H2108">
            <v>324655</v>
          </cell>
        </row>
        <row r="2109">
          <cell r="G2109" t="str">
            <v>VP-834</v>
          </cell>
          <cell r="H2109">
            <v>324707</v>
          </cell>
        </row>
        <row r="2110">
          <cell r="G2110" t="str">
            <v>CP-844</v>
          </cell>
          <cell r="H2110">
            <v>324723</v>
          </cell>
        </row>
        <row r="2111">
          <cell r="G2111" t="str">
            <v>CL-867</v>
          </cell>
          <cell r="H2111">
            <v>324756</v>
          </cell>
        </row>
        <row r="2112">
          <cell r="G2112" t="str">
            <v>GL-884</v>
          </cell>
          <cell r="H2112">
            <v>324772</v>
          </cell>
        </row>
        <row r="2113">
          <cell r="G2113" t="str">
            <v>GL-885</v>
          </cell>
          <cell r="H2113">
            <v>324780</v>
          </cell>
        </row>
        <row r="2114">
          <cell r="G2114" t="str">
            <v>CL-911</v>
          </cell>
          <cell r="H2114">
            <v>324848</v>
          </cell>
        </row>
        <row r="2115">
          <cell r="G2115" t="str">
            <v>CL-936</v>
          </cell>
          <cell r="H2115">
            <v>324970</v>
          </cell>
        </row>
        <row r="2116">
          <cell r="G2116" t="str">
            <v>CL-937</v>
          </cell>
          <cell r="H2116">
            <v>324988</v>
          </cell>
        </row>
        <row r="2117">
          <cell r="G2117" t="str">
            <v>CL-946</v>
          </cell>
          <cell r="H2117">
            <v>325027</v>
          </cell>
        </row>
        <row r="2118">
          <cell r="G2118" t="str">
            <v>CL-948</v>
          </cell>
          <cell r="H2118">
            <v>325043</v>
          </cell>
        </row>
        <row r="2119">
          <cell r="G2119" t="str">
            <v>CL-949</v>
          </cell>
          <cell r="H2119">
            <v>325050</v>
          </cell>
        </row>
        <row r="2120">
          <cell r="G2120" t="str">
            <v>CL-950</v>
          </cell>
          <cell r="H2120">
            <v>325068</v>
          </cell>
        </row>
        <row r="2121">
          <cell r="G2121" t="str">
            <v>CL-951</v>
          </cell>
          <cell r="H2121">
            <v>325076</v>
          </cell>
        </row>
        <row r="2122">
          <cell r="G2122" t="str">
            <v>CL-952</v>
          </cell>
          <cell r="H2122">
            <v>325092</v>
          </cell>
        </row>
        <row r="2123">
          <cell r="G2123" t="str">
            <v>CL-956</v>
          </cell>
          <cell r="H2123">
            <v>325126</v>
          </cell>
        </row>
        <row r="2124">
          <cell r="G2124" t="str">
            <v>CL-968</v>
          </cell>
          <cell r="H2124">
            <v>325142</v>
          </cell>
        </row>
        <row r="2125">
          <cell r="G2125" t="str">
            <v>CL-972</v>
          </cell>
          <cell r="H2125">
            <v>325159</v>
          </cell>
        </row>
        <row r="2126">
          <cell r="G2126" t="str">
            <v>CL-973</v>
          </cell>
          <cell r="H2126">
            <v>325167</v>
          </cell>
        </row>
        <row r="2127">
          <cell r="G2127" t="str">
            <v>CG-975-M</v>
          </cell>
          <cell r="H2127">
            <v>325183</v>
          </cell>
        </row>
        <row r="2128">
          <cell r="G2128" t="str">
            <v>CL-975</v>
          </cell>
          <cell r="H2128">
            <v>325191</v>
          </cell>
        </row>
        <row r="2129">
          <cell r="G2129" t="str">
            <v>CL-982</v>
          </cell>
          <cell r="H2129">
            <v>325233</v>
          </cell>
        </row>
        <row r="2130">
          <cell r="G2130" t="str">
            <v>SP-1636</v>
          </cell>
          <cell r="H2130">
            <v>325324</v>
          </cell>
        </row>
        <row r="2131">
          <cell r="G2131" t="str">
            <v>SP-1643</v>
          </cell>
          <cell r="H2131">
            <v>325357</v>
          </cell>
        </row>
        <row r="2132">
          <cell r="G2132" t="str">
            <v>SP-1644</v>
          </cell>
          <cell r="H2132">
            <v>325365</v>
          </cell>
        </row>
        <row r="2133">
          <cell r="G2133" t="str">
            <v>SL-1651</v>
          </cell>
          <cell r="H2133">
            <v>325399</v>
          </cell>
        </row>
        <row r="2134">
          <cell r="G2134" t="str">
            <v>SL-1654</v>
          </cell>
          <cell r="H2134">
            <v>325423</v>
          </cell>
        </row>
        <row r="2135">
          <cell r="G2135" t="str">
            <v>SN-1693</v>
          </cell>
          <cell r="H2135">
            <v>325464</v>
          </cell>
        </row>
        <row r="2136">
          <cell r="G2136" t="str">
            <v>SP-1696</v>
          </cell>
          <cell r="H2136">
            <v>325472</v>
          </cell>
        </row>
        <row r="2137">
          <cell r="G2137" t="str">
            <v>VLOCN2105</v>
          </cell>
          <cell r="H2137">
            <v>325473</v>
          </cell>
        </row>
        <row r="2138">
          <cell r="G2138" t="str">
            <v>SYM2012E</v>
          </cell>
          <cell r="H2138">
            <v>325494</v>
          </cell>
        </row>
        <row r="2139">
          <cell r="G2139" t="str">
            <v>CM-528</v>
          </cell>
          <cell r="H2139">
            <v>325514</v>
          </cell>
        </row>
        <row r="2140">
          <cell r="G2140" t="str">
            <v>SN-1966</v>
          </cell>
          <cell r="H2140">
            <v>325522</v>
          </cell>
        </row>
        <row r="2141">
          <cell r="G2141" t="str">
            <v>CL-957</v>
          </cell>
          <cell r="H2141">
            <v>325787</v>
          </cell>
        </row>
        <row r="2142">
          <cell r="G2142" t="str">
            <v>CL-974</v>
          </cell>
          <cell r="H2142">
            <v>325795</v>
          </cell>
        </row>
        <row r="2143">
          <cell r="G2143" t="str">
            <v>LL-116</v>
          </cell>
          <cell r="H2143">
            <v>325803</v>
          </cell>
        </row>
        <row r="2144">
          <cell r="G2144" t="str">
            <v>5.0PLCF</v>
          </cell>
          <cell r="H2144">
            <v>325889</v>
          </cell>
        </row>
        <row r="2145">
          <cell r="G2145" t="str">
            <v>3.0PEF</v>
          </cell>
          <cell r="H2145">
            <v>325892</v>
          </cell>
        </row>
        <row r="2146">
          <cell r="G2146" t="str">
            <v>4.0PEF</v>
          </cell>
          <cell r="H2146">
            <v>325893</v>
          </cell>
        </row>
        <row r="2147">
          <cell r="G2147" t="str">
            <v>5.0PEF</v>
          </cell>
          <cell r="H2147">
            <v>325894</v>
          </cell>
        </row>
        <row r="2148">
          <cell r="G2148" t="str">
            <v>5.5PEF</v>
          </cell>
          <cell r="H2148">
            <v>325895</v>
          </cell>
        </row>
        <row r="2149">
          <cell r="G2149" t="str">
            <v>6.0PLCF</v>
          </cell>
          <cell r="H2149">
            <v>325896</v>
          </cell>
        </row>
        <row r="2150">
          <cell r="G2150" t="str">
            <v>E2515H-DB-NSB</v>
          </cell>
          <cell r="H2150">
            <v>326033</v>
          </cell>
        </row>
        <row r="2151">
          <cell r="G2151" t="str">
            <v>S-193</v>
          </cell>
          <cell r="H2151">
            <v>326352</v>
          </cell>
        </row>
        <row r="2152">
          <cell r="G2152" t="str">
            <v>SC-5618-G</v>
          </cell>
          <cell r="H2152">
            <v>326355</v>
          </cell>
        </row>
        <row r="2153">
          <cell r="G2153" t="str">
            <v>TA9035S</v>
          </cell>
          <cell r="H2153">
            <v>326892</v>
          </cell>
        </row>
        <row r="2154">
          <cell r="G2154" t="str">
            <v>PPM2020</v>
          </cell>
          <cell r="H2154">
            <v>327481</v>
          </cell>
        </row>
        <row r="2155">
          <cell r="G2155" t="str">
            <v>4.0PCF</v>
          </cell>
          <cell r="H2155">
            <v>327747</v>
          </cell>
        </row>
        <row r="2156">
          <cell r="G2156">
            <v>69328</v>
          </cell>
          <cell r="H2156">
            <v>327951</v>
          </cell>
        </row>
        <row r="2157">
          <cell r="G2157" t="str">
            <v>SEL7010</v>
          </cell>
          <cell r="H2157">
            <v>328747</v>
          </cell>
        </row>
        <row r="2158">
          <cell r="G2158" t="str">
            <v>5.0PELF</v>
          </cell>
          <cell r="H2158">
            <v>329676</v>
          </cell>
        </row>
        <row r="2159">
          <cell r="G2159" t="str">
            <v>5.5PELF</v>
          </cell>
          <cell r="H2159">
            <v>329679</v>
          </cell>
        </row>
        <row r="2160">
          <cell r="G2160" t="str">
            <v>4.5PCF</v>
          </cell>
          <cell r="H2160">
            <v>329680</v>
          </cell>
        </row>
        <row r="2161">
          <cell r="G2161" t="str">
            <v>5.0PCF</v>
          </cell>
          <cell r="H2161">
            <v>329686</v>
          </cell>
        </row>
        <row r="2162">
          <cell r="G2162" t="str">
            <v>SS-787</v>
          </cell>
          <cell r="H2162">
            <v>329688</v>
          </cell>
        </row>
        <row r="2163">
          <cell r="G2163" t="str">
            <v>5.5PCF</v>
          </cell>
          <cell r="H2163">
            <v>329700</v>
          </cell>
        </row>
        <row r="2164">
          <cell r="G2164" t="str">
            <v>5.5PLCF</v>
          </cell>
          <cell r="H2164">
            <v>329708</v>
          </cell>
        </row>
        <row r="2165">
          <cell r="G2165" t="str">
            <v>6.5PLCF</v>
          </cell>
          <cell r="H2165">
            <v>329722</v>
          </cell>
        </row>
        <row r="2166">
          <cell r="G2166" t="str">
            <v>E1652</v>
          </cell>
          <cell r="H2166">
            <v>329726</v>
          </cell>
        </row>
        <row r="2167">
          <cell r="G2167" t="str">
            <v>E3780-28</v>
          </cell>
          <cell r="H2167">
            <v>330231</v>
          </cell>
        </row>
        <row r="2168">
          <cell r="G2168" t="str">
            <v>PPDS2015</v>
          </cell>
          <cell r="H2168">
            <v>330561</v>
          </cell>
        </row>
        <row r="2169">
          <cell r="G2169" t="str">
            <v>8UN85R</v>
          </cell>
          <cell r="H2169">
            <v>330956</v>
          </cell>
        </row>
        <row r="2170">
          <cell r="G2170" t="str">
            <v>7UN80R</v>
          </cell>
          <cell r="H2170">
            <v>330957</v>
          </cell>
        </row>
        <row r="2171">
          <cell r="G2171" t="str">
            <v>5UN70R</v>
          </cell>
          <cell r="H2171">
            <v>330958</v>
          </cell>
        </row>
        <row r="2172">
          <cell r="G2172" t="str">
            <v>9UN90R</v>
          </cell>
          <cell r="H2172">
            <v>331137</v>
          </cell>
        </row>
        <row r="2173">
          <cell r="G2173" t="str">
            <v>4UN65R</v>
          </cell>
          <cell r="H2173">
            <v>331138</v>
          </cell>
        </row>
        <row r="2174">
          <cell r="G2174" t="str">
            <v>VP812X-2</v>
          </cell>
          <cell r="H2174">
            <v>331331</v>
          </cell>
        </row>
        <row r="2175">
          <cell r="G2175" t="str">
            <v>GS453-2</v>
          </cell>
          <cell r="H2175">
            <v>331332</v>
          </cell>
        </row>
        <row r="2176">
          <cell r="G2176" t="str">
            <v>GS452-2</v>
          </cell>
          <cell r="H2176">
            <v>331333</v>
          </cell>
        </row>
        <row r="2177">
          <cell r="G2177" t="str">
            <v>GS451-2</v>
          </cell>
          <cell r="H2177">
            <v>331334</v>
          </cell>
        </row>
        <row r="2178">
          <cell r="G2178" t="str">
            <v>VP872X-2</v>
          </cell>
          <cell r="H2178">
            <v>331336</v>
          </cell>
        </row>
        <row r="2179">
          <cell r="G2179" t="str">
            <v>VP800X-2</v>
          </cell>
          <cell r="H2179">
            <v>331338</v>
          </cell>
        </row>
        <row r="2180">
          <cell r="G2180" t="str">
            <v>VPP557X-2</v>
          </cell>
          <cell r="H2180">
            <v>331341</v>
          </cell>
        </row>
        <row r="2181">
          <cell r="G2181" t="str">
            <v>VP727X-2</v>
          </cell>
          <cell r="H2181">
            <v>331342</v>
          </cell>
        </row>
        <row r="2182">
          <cell r="G2182" t="str">
            <v>8886259363-2</v>
          </cell>
          <cell r="H2182">
            <v>331343</v>
          </cell>
        </row>
        <row r="2183">
          <cell r="G2183" t="str">
            <v>VP726X-2</v>
          </cell>
          <cell r="H2183">
            <v>331345</v>
          </cell>
        </row>
        <row r="2184">
          <cell r="G2184" t="str">
            <v>8886258643-2</v>
          </cell>
          <cell r="H2184">
            <v>331347</v>
          </cell>
        </row>
        <row r="2185">
          <cell r="G2185" t="str">
            <v>VP725X-2</v>
          </cell>
          <cell r="H2185">
            <v>331349</v>
          </cell>
        </row>
        <row r="2186">
          <cell r="G2186" t="str">
            <v>VP720X-2</v>
          </cell>
          <cell r="H2186">
            <v>331350</v>
          </cell>
        </row>
        <row r="2187">
          <cell r="G2187" t="str">
            <v>VP718X-2</v>
          </cell>
          <cell r="H2187">
            <v>331352</v>
          </cell>
        </row>
        <row r="2188">
          <cell r="G2188" t="str">
            <v>8886621731-2</v>
          </cell>
          <cell r="H2188">
            <v>331353</v>
          </cell>
        </row>
        <row r="2189">
          <cell r="G2189" t="str">
            <v>VP713MX-2</v>
          </cell>
          <cell r="H2189">
            <v>331356</v>
          </cell>
        </row>
        <row r="2190">
          <cell r="G2190" t="str">
            <v>8886612821-2</v>
          </cell>
          <cell r="H2190">
            <v>331357</v>
          </cell>
        </row>
        <row r="2191">
          <cell r="G2191" t="str">
            <v>VP363X-2</v>
          </cell>
          <cell r="H2191">
            <v>331358</v>
          </cell>
        </row>
        <row r="2192">
          <cell r="G2192" t="str">
            <v>VP709X-2</v>
          </cell>
          <cell r="H2192">
            <v>331359</v>
          </cell>
        </row>
        <row r="2193">
          <cell r="G2193" t="str">
            <v>VP870X-2</v>
          </cell>
          <cell r="H2193">
            <v>331360</v>
          </cell>
        </row>
        <row r="2194">
          <cell r="G2194" t="str">
            <v>VP706MX-2</v>
          </cell>
          <cell r="H2194">
            <v>331361</v>
          </cell>
        </row>
        <row r="2195">
          <cell r="G2195" t="str">
            <v>VP720MX-2</v>
          </cell>
          <cell r="H2195">
            <v>331362</v>
          </cell>
        </row>
        <row r="2196">
          <cell r="G2196" t="str">
            <v>VP702MX-2</v>
          </cell>
          <cell r="H2196">
            <v>331363</v>
          </cell>
        </row>
        <row r="2197">
          <cell r="G2197" t="str">
            <v>VP726MX-2</v>
          </cell>
          <cell r="H2197">
            <v>331364</v>
          </cell>
        </row>
        <row r="2198">
          <cell r="G2198" t="str">
            <v>VP702X-2</v>
          </cell>
          <cell r="H2198">
            <v>331365</v>
          </cell>
        </row>
        <row r="2199">
          <cell r="G2199" t="str">
            <v>VP889X-2</v>
          </cell>
          <cell r="H2199">
            <v>331366</v>
          </cell>
        </row>
        <row r="2200">
          <cell r="G2200" t="str">
            <v>VP705X-2</v>
          </cell>
          <cell r="H2200">
            <v>331367</v>
          </cell>
        </row>
        <row r="2201">
          <cell r="G2201" t="str">
            <v>8886326742-2</v>
          </cell>
          <cell r="H2201">
            <v>331370</v>
          </cell>
        </row>
        <row r="2202">
          <cell r="G2202" t="str">
            <v>VP706X-2</v>
          </cell>
          <cell r="H2202">
            <v>331372</v>
          </cell>
        </row>
        <row r="2203">
          <cell r="G2203" t="str">
            <v>VP703X-2</v>
          </cell>
          <cell r="H2203">
            <v>331373</v>
          </cell>
        </row>
        <row r="2204">
          <cell r="G2204" t="str">
            <v>VP585X-2</v>
          </cell>
          <cell r="H2204">
            <v>331374</v>
          </cell>
        </row>
        <row r="2205">
          <cell r="G2205" t="str">
            <v>8886612421-2</v>
          </cell>
          <cell r="H2205">
            <v>331375</v>
          </cell>
        </row>
        <row r="2206">
          <cell r="G2206" t="str">
            <v>8886612701-2</v>
          </cell>
          <cell r="H2206">
            <v>331376</v>
          </cell>
        </row>
        <row r="2207">
          <cell r="G2207" t="str">
            <v>8886612711-2</v>
          </cell>
          <cell r="H2207">
            <v>331377</v>
          </cell>
        </row>
        <row r="2208">
          <cell r="G2208" t="str">
            <v>8886613431-2</v>
          </cell>
          <cell r="H2208">
            <v>331378</v>
          </cell>
        </row>
        <row r="2209">
          <cell r="G2209" t="str">
            <v>8886613901-2</v>
          </cell>
          <cell r="H2209">
            <v>331379</v>
          </cell>
        </row>
        <row r="2210">
          <cell r="G2210" t="str">
            <v>8886613911-2</v>
          </cell>
          <cell r="H2210">
            <v>331380</v>
          </cell>
        </row>
        <row r="2211">
          <cell r="G2211" t="str">
            <v>8886614501-2</v>
          </cell>
          <cell r="H2211">
            <v>331381</v>
          </cell>
        </row>
        <row r="2212">
          <cell r="G2212" t="str">
            <v>8886614921-2</v>
          </cell>
          <cell r="H2212">
            <v>331382</v>
          </cell>
        </row>
        <row r="2213">
          <cell r="G2213" t="str">
            <v>8886614721-2</v>
          </cell>
          <cell r="H2213">
            <v>331383</v>
          </cell>
        </row>
        <row r="2214">
          <cell r="G2214" t="str">
            <v>8886614711-2</v>
          </cell>
          <cell r="H2214">
            <v>331384</v>
          </cell>
        </row>
        <row r="2215">
          <cell r="G2215" t="str">
            <v>8886612411-2</v>
          </cell>
          <cell r="H2215">
            <v>331385</v>
          </cell>
        </row>
        <row r="2216">
          <cell r="G2216" t="str">
            <v>8886612111-2</v>
          </cell>
          <cell r="H2216">
            <v>331386</v>
          </cell>
        </row>
        <row r="2217">
          <cell r="G2217" t="str">
            <v>8886616523-2</v>
          </cell>
          <cell r="H2217">
            <v>331387</v>
          </cell>
        </row>
        <row r="2218">
          <cell r="G2218" t="str">
            <v>8886620721-2</v>
          </cell>
          <cell r="H2218">
            <v>331388</v>
          </cell>
        </row>
        <row r="2219">
          <cell r="G2219" t="str">
            <v>8886620731-2</v>
          </cell>
          <cell r="H2219">
            <v>331390</v>
          </cell>
        </row>
        <row r="2220">
          <cell r="G2220" t="str">
            <v>8886620741-2</v>
          </cell>
          <cell r="H2220">
            <v>331391</v>
          </cell>
        </row>
        <row r="2221">
          <cell r="G2221" t="str">
            <v>8886470411V-2</v>
          </cell>
          <cell r="H2221">
            <v>331392</v>
          </cell>
        </row>
        <row r="2222">
          <cell r="G2222" t="str">
            <v>8886471921V-2</v>
          </cell>
          <cell r="H2222">
            <v>331394</v>
          </cell>
        </row>
        <row r="2223">
          <cell r="G2223" t="str">
            <v>8886471011V-2</v>
          </cell>
          <cell r="H2223">
            <v>331395</v>
          </cell>
        </row>
        <row r="2224">
          <cell r="G2224" t="str">
            <v>8886470511V-2</v>
          </cell>
          <cell r="H2224">
            <v>331396</v>
          </cell>
        </row>
        <row r="2225">
          <cell r="G2225" t="str">
            <v>8886470105V-2</v>
          </cell>
          <cell r="H2225">
            <v>331402</v>
          </cell>
        </row>
        <row r="2226">
          <cell r="G2226" t="str">
            <v>GS46M-2</v>
          </cell>
          <cell r="H2226">
            <v>331403</v>
          </cell>
        </row>
        <row r="2227">
          <cell r="G2227" t="str">
            <v>8886470501V-2</v>
          </cell>
          <cell r="H2227">
            <v>331404</v>
          </cell>
        </row>
        <row r="2228">
          <cell r="G2228" t="str">
            <v>8886471121V-2</v>
          </cell>
          <cell r="H2228">
            <v>331406</v>
          </cell>
        </row>
        <row r="2229">
          <cell r="G2229" t="str">
            <v>GS47M-2</v>
          </cell>
          <cell r="H2229">
            <v>331407</v>
          </cell>
        </row>
        <row r="2230">
          <cell r="G2230" t="str">
            <v>8886471931V-2</v>
          </cell>
          <cell r="H2230">
            <v>331408</v>
          </cell>
        </row>
        <row r="2231">
          <cell r="G2231" t="str">
            <v>8886259243-2</v>
          </cell>
          <cell r="H2231">
            <v>331409</v>
          </cell>
        </row>
        <row r="2232">
          <cell r="G2232" t="str">
            <v>8886259143-2</v>
          </cell>
          <cell r="H2232">
            <v>331410</v>
          </cell>
        </row>
        <row r="2233">
          <cell r="G2233" t="str">
            <v>VP556MX-2</v>
          </cell>
          <cell r="H2233">
            <v>331411</v>
          </cell>
        </row>
        <row r="2234">
          <cell r="G2234" t="str">
            <v>VP365X-2</v>
          </cell>
          <cell r="H2234">
            <v>331412</v>
          </cell>
        </row>
        <row r="2235">
          <cell r="G2235" t="str">
            <v>VP566X-2</v>
          </cell>
          <cell r="H2235">
            <v>331414</v>
          </cell>
        </row>
        <row r="2236">
          <cell r="G2236" t="str">
            <v>VP570X-2</v>
          </cell>
          <cell r="H2236">
            <v>331415</v>
          </cell>
        </row>
        <row r="2237">
          <cell r="G2237" t="str">
            <v>VP555X-2</v>
          </cell>
          <cell r="H2237">
            <v>331416</v>
          </cell>
        </row>
        <row r="2238">
          <cell r="G2238" t="str">
            <v>VP556X-2</v>
          </cell>
          <cell r="H2238">
            <v>331417</v>
          </cell>
        </row>
        <row r="2239">
          <cell r="G2239" t="str">
            <v>VP557X-2</v>
          </cell>
          <cell r="H2239">
            <v>331418</v>
          </cell>
        </row>
        <row r="2240">
          <cell r="G2240" t="str">
            <v>VP580X-2</v>
          </cell>
          <cell r="H2240">
            <v>331419</v>
          </cell>
        </row>
        <row r="2241">
          <cell r="G2241" t="str">
            <v>VP582X-2</v>
          </cell>
          <cell r="H2241">
            <v>331420</v>
          </cell>
        </row>
        <row r="2242">
          <cell r="G2242" t="str">
            <v>VP703MX-2</v>
          </cell>
          <cell r="H2242">
            <v>331422</v>
          </cell>
        </row>
        <row r="2243">
          <cell r="G2243" t="str">
            <v>VP705MX-2</v>
          </cell>
          <cell r="H2243">
            <v>331423</v>
          </cell>
        </row>
        <row r="2244">
          <cell r="G2244" t="str">
            <v>VP709MX-2</v>
          </cell>
          <cell r="H2244">
            <v>331424</v>
          </cell>
        </row>
        <row r="2245">
          <cell r="G2245" t="str">
            <v>VP718MX-2</v>
          </cell>
          <cell r="H2245">
            <v>331425</v>
          </cell>
        </row>
        <row r="2246">
          <cell r="G2246" t="str">
            <v>VP725MX-2</v>
          </cell>
          <cell r="H2246">
            <v>331426</v>
          </cell>
        </row>
        <row r="2247">
          <cell r="G2247" t="str">
            <v>VP746MX-2</v>
          </cell>
          <cell r="H2247">
            <v>331427</v>
          </cell>
        </row>
        <row r="2248">
          <cell r="G2248" t="str">
            <v>VP583X-2</v>
          </cell>
          <cell r="H2248">
            <v>331428</v>
          </cell>
        </row>
        <row r="2249">
          <cell r="G2249" t="str">
            <v>VP584X-2</v>
          </cell>
          <cell r="H2249">
            <v>331429</v>
          </cell>
        </row>
        <row r="2250">
          <cell r="G2250" t="str">
            <v>VP701MX-2</v>
          </cell>
          <cell r="H2250">
            <v>331431</v>
          </cell>
        </row>
        <row r="2251">
          <cell r="G2251" t="str">
            <v>VP701X-2</v>
          </cell>
          <cell r="H2251">
            <v>331432</v>
          </cell>
        </row>
        <row r="2252">
          <cell r="G2252" t="str">
            <v>VP746X-2</v>
          </cell>
          <cell r="H2252">
            <v>331434</v>
          </cell>
        </row>
        <row r="2253">
          <cell r="G2253" t="str">
            <v>VP757X-2</v>
          </cell>
          <cell r="H2253">
            <v>331435</v>
          </cell>
        </row>
        <row r="2254">
          <cell r="G2254" t="str">
            <v>VP871X-2</v>
          </cell>
          <cell r="H2254">
            <v>331436</v>
          </cell>
        </row>
        <row r="2255">
          <cell r="G2255" t="str">
            <v>VP881X-2</v>
          </cell>
          <cell r="H2255">
            <v>331437</v>
          </cell>
        </row>
        <row r="2256">
          <cell r="G2256" t="str">
            <v>VP891-2</v>
          </cell>
          <cell r="H2256">
            <v>331438</v>
          </cell>
        </row>
        <row r="2257">
          <cell r="G2257" t="str">
            <v>VS581-2</v>
          </cell>
          <cell r="H2257">
            <v>331440</v>
          </cell>
        </row>
        <row r="2258">
          <cell r="G2258" t="str">
            <v>VS706M-2</v>
          </cell>
          <cell r="H2258">
            <v>331442</v>
          </cell>
        </row>
        <row r="2259">
          <cell r="G2259" t="str">
            <v>VS709-2</v>
          </cell>
          <cell r="H2259">
            <v>331443</v>
          </cell>
        </row>
        <row r="2260">
          <cell r="G2260" t="str">
            <v>VS802-2</v>
          </cell>
          <cell r="H2260">
            <v>331446</v>
          </cell>
        </row>
        <row r="2261">
          <cell r="G2261" t="str">
            <v>VS806-2</v>
          </cell>
          <cell r="H2261">
            <v>331448</v>
          </cell>
        </row>
        <row r="2262">
          <cell r="G2262" t="str">
            <v>VS809-2</v>
          </cell>
          <cell r="H2262">
            <v>331450</v>
          </cell>
        </row>
        <row r="2263">
          <cell r="G2263" t="str">
            <v>VS870-2</v>
          </cell>
          <cell r="H2263">
            <v>331452</v>
          </cell>
        </row>
        <row r="2264">
          <cell r="G2264" t="str">
            <v>VS872-2</v>
          </cell>
          <cell r="H2264">
            <v>331453</v>
          </cell>
        </row>
        <row r="2265">
          <cell r="G2265" t="str">
            <v>VS880-2</v>
          </cell>
          <cell r="H2265">
            <v>331455</v>
          </cell>
        </row>
        <row r="2266">
          <cell r="G2266" t="str">
            <v>VS881-2</v>
          </cell>
          <cell r="H2266">
            <v>331458</v>
          </cell>
        </row>
        <row r="2267">
          <cell r="G2267" t="str">
            <v>VS882-2</v>
          </cell>
          <cell r="H2267">
            <v>331459</v>
          </cell>
        </row>
        <row r="2268">
          <cell r="G2268" t="str">
            <v>VS889-2</v>
          </cell>
          <cell r="H2268">
            <v>331460</v>
          </cell>
        </row>
        <row r="2269">
          <cell r="G2269" t="str">
            <v>VS890-2</v>
          </cell>
          <cell r="H2269">
            <v>331463</v>
          </cell>
        </row>
        <row r="2270">
          <cell r="G2270" t="str">
            <v>VS891-2</v>
          </cell>
          <cell r="H2270">
            <v>331464</v>
          </cell>
        </row>
        <row r="2271">
          <cell r="G2271" t="str">
            <v>GIA6025L</v>
          </cell>
          <cell r="H2271">
            <v>331595</v>
          </cell>
        </row>
        <row r="2272">
          <cell r="G2272" t="str">
            <v>UC-978</v>
          </cell>
          <cell r="H2272">
            <v>331728</v>
          </cell>
        </row>
        <row r="2273">
          <cell r="G2273">
            <v>8886674451</v>
          </cell>
          <cell r="H2273">
            <v>332035</v>
          </cell>
        </row>
        <row r="2274">
          <cell r="G2274" t="str">
            <v>VP713X-2</v>
          </cell>
          <cell r="H2274">
            <v>332086</v>
          </cell>
        </row>
        <row r="2275">
          <cell r="G2275" t="str">
            <v>SS-5641G</v>
          </cell>
          <cell r="H2275">
            <v>332148</v>
          </cell>
        </row>
        <row r="2276">
          <cell r="G2276" t="str">
            <v>SPGR101323</v>
          </cell>
          <cell r="H2276">
            <v>332222</v>
          </cell>
        </row>
        <row r="2277">
          <cell r="G2277" t="str">
            <v>SPGR101312</v>
          </cell>
          <cell r="H2277">
            <v>332223</v>
          </cell>
        </row>
        <row r="2278">
          <cell r="G2278" t="str">
            <v>SPGR101316</v>
          </cell>
          <cell r="H2278">
            <v>332224</v>
          </cell>
        </row>
        <row r="2279">
          <cell r="G2279" t="str">
            <v>S1049479</v>
          </cell>
          <cell r="H2279">
            <v>332699</v>
          </cell>
        </row>
        <row r="2280">
          <cell r="G2280">
            <v>10133382</v>
          </cell>
          <cell r="H2280">
            <v>332749</v>
          </cell>
        </row>
        <row r="2281">
          <cell r="G2281" t="str">
            <v>4-076467-00</v>
          </cell>
          <cell r="H2281">
            <v>333363</v>
          </cell>
        </row>
        <row r="2282">
          <cell r="G2282" t="str">
            <v>4-012470-00</v>
          </cell>
          <cell r="H2282">
            <v>333364</v>
          </cell>
        </row>
        <row r="2283">
          <cell r="G2283">
            <v>10086042</v>
          </cell>
          <cell r="H2283">
            <v>333878</v>
          </cell>
        </row>
        <row r="2284">
          <cell r="G2284" t="str">
            <v>01-0046</v>
          </cell>
          <cell r="H2284">
            <v>334352</v>
          </cell>
        </row>
        <row r="2285">
          <cell r="G2285" t="str">
            <v>GIA80MTS</v>
          </cell>
          <cell r="H2285">
            <v>334440</v>
          </cell>
        </row>
        <row r="2286">
          <cell r="G2286" t="str">
            <v>GIA80MTC</v>
          </cell>
          <cell r="H2286">
            <v>334442</v>
          </cell>
        </row>
        <row r="2287">
          <cell r="G2287" t="str">
            <v>GIA80XTC</v>
          </cell>
          <cell r="H2287">
            <v>334443</v>
          </cell>
        </row>
        <row r="2288">
          <cell r="G2288" t="str">
            <v>GIA80XTS</v>
          </cell>
          <cell r="H2288">
            <v>334444</v>
          </cell>
        </row>
        <row r="2289">
          <cell r="G2289" t="str">
            <v>CL-13-MG</v>
          </cell>
          <cell r="H2289">
            <v>334730</v>
          </cell>
        </row>
        <row r="2290">
          <cell r="G2290" t="str">
            <v>CL-15-MG</v>
          </cell>
          <cell r="H2290">
            <v>334755</v>
          </cell>
        </row>
        <row r="2291">
          <cell r="G2291" t="str">
            <v>E3781R-28ASP</v>
          </cell>
          <cell r="H2291">
            <v>335544</v>
          </cell>
        </row>
        <row r="2292">
          <cell r="G2292" t="str">
            <v>VP-737-MX</v>
          </cell>
          <cell r="H2292">
            <v>335570</v>
          </cell>
        </row>
        <row r="2293">
          <cell r="G2293" t="str">
            <v>88862495-89</v>
          </cell>
          <cell r="H2293">
            <v>335638</v>
          </cell>
        </row>
        <row r="2294">
          <cell r="G2294">
            <v>10043635</v>
          </cell>
          <cell r="H2294">
            <v>335697</v>
          </cell>
        </row>
        <row r="2295">
          <cell r="G2295" t="str">
            <v>CL-16-MG</v>
          </cell>
          <cell r="H2295">
            <v>335778</v>
          </cell>
        </row>
        <row r="2296">
          <cell r="G2296" t="str">
            <v>TRIEEA28XT</v>
          </cell>
          <cell r="H2296">
            <v>335898</v>
          </cell>
        </row>
        <row r="2297">
          <cell r="G2297" t="str">
            <v>SC-5686G</v>
          </cell>
          <cell r="H2297">
            <v>335976</v>
          </cell>
        </row>
        <row r="2298">
          <cell r="G2298" t="str">
            <v>SBS-1880G</v>
          </cell>
          <cell r="H2298">
            <v>336115</v>
          </cell>
        </row>
        <row r="2299">
          <cell r="G2299" t="str">
            <v>FLEXMAX-P</v>
          </cell>
          <cell r="H2299">
            <v>336247</v>
          </cell>
        </row>
        <row r="2300">
          <cell r="G2300">
            <v>10081056</v>
          </cell>
          <cell r="H2300">
            <v>336618</v>
          </cell>
        </row>
        <row r="2301">
          <cell r="G2301" t="str">
            <v>CL-17-MG</v>
          </cell>
          <cell r="H2301">
            <v>336990</v>
          </cell>
        </row>
        <row r="2302">
          <cell r="G2302" t="str">
            <v>S-607</v>
          </cell>
          <cell r="H2302">
            <v>337220</v>
          </cell>
        </row>
        <row r="2303">
          <cell r="G2303" t="str">
            <v>5020405A</v>
          </cell>
          <cell r="H2303">
            <v>337371</v>
          </cell>
        </row>
        <row r="2304">
          <cell r="G2304" t="str">
            <v>SN-5670</v>
          </cell>
          <cell r="H2304">
            <v>337600</v>
          </cell>
        </row>
        <row r="2305">
          <cell r="G2305" t="str">
            <v>SMM-5241</v>
          </cell>
          <cell r="H2305">
            <v>337618</v>
          </cell>
        </row>
        <row r="2306">
          <cell r="G2306" t="str">
            <v>CL-20-MG</v>
          </cell>
          <cell r="H2306">
            <v>337824</v>
          </cell>
        </row>
        <row r="2307">
          <cell r="G2307" t="str">
            <v>CL-21-MG</v>
          </cell>
          <cell r="H2307">
            <v>337915</v>
          </cell>
        </row>
        <row r="2308">
          <cell r="G2308" t="str">
            <v>CL-22-MG</v>
          </cell>
          <cell r="H2308">
            <v>337923</v>
          </cell>
        </row>
        <row r="2309">
          <cell r="G2309" t="str">
            <v>SL-5632G</v>
          </cell>
          <cell r="H2309">
            <v>338384</v>
          </cell>
        </row>
        <row r="2310">
          <cell r="G2310" t="str">
            <v>2.5PCF</v>
          </cell>
          <cell r="H2310">
            <v>338541</v>
          </cell>
        </row>
        <row r="2311">
          <cell r="G2311" t="str">
            <v>3.5PCF</v>
          </cell>
          <cell r="H2311">
            <v>338543</v>
          </cell>
        </row>
        <row r="2312">
          <cell r="G2312" t="str">
            <v>4.5NCF</v>
          </cell>
          <cell r="H2312">
            <v>338544</v>
          </cell>
        </row>
        <row r="2313">
          <cell r="G2313" t="str">
            <v>4.0NCF</v>
          </cell>
          <cell r="H2313">
            <v>338560</v>
          </cell>
        </row>
        <row r="2314">
          <cell r="G2314" t="str">
            <v>2.5NCF</v>
          </cell>
          <cell r="H2314">
            <v>338561</v>
          </cell>
        </row>
        <row r="2315">
          <cell r="G2315" t="str">
            <v>10UN10R</v>
          </cell>
          <cell r="H2315">
            <v>338639</v>
          </cell>
        </row>
        <row r="2316">
          <cell r="G2316" t="str">
            <v>VP813X-2</v>
          </cell>
          <cell r="H2316">
            <v>338641</v>
          </cell>
        </row>
        <row r="2317">
          <cell r="G2317" t="str">
            <v>X-1087</v>
          </cell>
          <cell r="H2317">
            <v>338780</v>
          </cell>
        </row>
        <row r="2318">
          <cell r="G2318">
            <v>10097468</v>
          </cell>
          <cell r="H2318">
            <v>338812</v>
          </cell>
        </row>
        <row r="2319">
          <cell r="G2319" t="str">
            <v>VLOCN006L</v>
          </cell>
          <cell r="H2319">
            <v>340613</v>
          </cell>
        </row>
        <row r="2320">
          <cell r="G2320" t="str">
            <v>CL-30-MG</v>
          </cell>
          <cell r="H2320">
            <v>340653</v>
          </cell>
        </row>
        <row r="2321">
          <cell r="G2321" t="str">
            <v>SG-5627</v>
          </cell>
          <cell r="H2321">
            <v>341685</v>
          </cell>
        </row>
        <row r="2322">
          <cell r="G2322" t="str">
            <v>353U19004</v>
          </cell>
          <cell r="H2322">
            <v>341768</v>
          </cell>
        </row>
        <row r="2323">
          <cell r="G2323" t="str">
            <v>MVAOL</v>
          </cell>
          <cell r="H2323">
            <v>341827</v>
          </cell>
        </row>
        <row r="2324">
          <cell r="G2324" t="str">
            <v>MVPOL</v>
          </cell>
          <cell r="H2324">
            <v>341828</v>
          </cell>
        </row>
        <row r="2325">
          <cell r="G2325" t="str">
            <v>MVAIL</v>
          </cell>
          <cell r="H2325">
            <v>341829</v>
          </cell>
        </row>
        <row r="2326">
          <cell r="G2326">
            <v>10043608</v>
          </cell>
          <cell r="H2326">
            <v>342096</v>
          </cell>
        </row>
        <row r="2327">
          <cell r="G2327">
            <v>10043609</v>
          </cell>
          <cell r="H2327">
            <v>342098</v>
          </cell>
        </row>
        <row r="2328">
          <cell r="G2328" t="str">
            <v>SP0143669</v>
          </cell>
          <cell r="H2328">
            <v>342586</v>
          </cell>
        </row>
        <row r="2329">
          <cell r="G2329" t="str">
            <v>SG-535</v>
          </cell>
          <cell r="H2329">
            <v>344028</v>
          </cell>
        </row>
        <row r="2330">
          <cell r="G2330" t="str">
            <v>CL-35-MG</v>
          </cell>
          <cell r="H2330">
            <v>344168</v>
          </cell>
        </row>
        <row r="2331">
          <cell r="G2331" t="str">
            <v>CL-36-MG</v>
          </cell>
          <cell r="H2331">
            <v>344309</v>
          </cell>
        </row>
        <row r="2332">
          <cell r="G2332" t="str">
            <v>3533K</v>
          </cell>
          <cell r="H2332">
            <v>344438</v>
          </cell>
        </row>
        <row r="2333">
          <cell r="G2333" t="str">
            <v>MAXABLEND</v>
          </cell>
          <cell r="H2333">
            <v>345599</v>
          </cell>
        </row>
        <row r="2334">
          <cell r="G2334" t="str">
            <v>MAXALBLEND</v>
          </cell>
          <cell r="H2334">
            <v>345600</v>
          </cell>
        </row>
        <row r="2335">
          <cell r="G2335" t="str">
            <v>MAXIBLEND</v>
          </cell>
          <cell r="H2335">
            <v>345601</v>
          </cell>
        </row>
        <row r="2336">
          <cell r="G2336" t="str">
            <v>MAXNBLEND</v>
          </cell>
          <cell r="H2336">
            <v>345602</v>
          </cell>
        </row>
        <row r="2337">
          <cell r="G2337" t="str">
            <v>MAXPBLEND</v>
          </cell>
          <cell r="H2337">
            <v>345604</v>
          </cell>
        </row>
        <row r="2338">
          <cell r="G2338" t="str">
            <v>CL-53MG</v>
          </cell>
          <cell r="H2338">
            <v>345645</v>
          </cell>
        </row>
        <row r="2339">
          <cell r="G2339" t="str">
            <v>M953927A001</v>
          </cell>
          <cell r="H2339">
            <v>345681</v>
          </cell>
        </row>
        <row r="2340">
          <cell r="G2340" t="str">
            <v>EL-21-L</v>
          </cell>
          <cell r="H2340">
            <v>345942</v>
          </cell>
        </row>
        <row r="2341">
          <cell r="G2341" t="str">
            <v>MVAOH100U</v>
          </cell>
          <cell r="H2341">
            <v>346099</v>
          </cell>
        </row>
        <row r="2342">
          <cell r="G2342" t="str">
            <v>88863269-56</v>
          </cell>
          <cell r="H2342">
            <v>346153</v>
          </cell>
        </row>
        <row r="2343">
          <cell r="G2343" t="str">
            <v>VP-904-MX</v>
          </cell>
          <cell r="H2343">
            <v>346213</v>
          </cell>
        </row>
        <row r="2344">
          <cell r="G2344" t="str">
            <v>MVAOHL</v>
          </cell>
          <cell r="H2344">
            <v>346300</v>
          </cell>
        </row>
        <row r="2345">
          <cell r="G2345" t="str">
            <v>MVAO100U</v>
          </cell>
          <cell r="H2345">
            <v>346331</v>
          </cell>
        </row>
        <row r="2346">
          <cell r="G2346" t="str">
            <v>MVPOHL</v>
          </cell>
          <cell r="H2346">
            <v>346333</v>
          </cell>
        </row>
        <row r="2347">
          <cell r="G2347" t="str">
            <v>MVPOH</v>
          </cell>
          <cell r="H2347">
            <v>346335</v>
          </cell>
        </row>
        <row r="2348">
          <cell r="G2348" t="str">
            <v>MVAOH</v>
          </cell>
          <cell r="H2348">
            <v>346337</v>
          </cell>
        </row>
        <row r="2349">
          <cell r="G2349" t="str">
            <v>MVAOL100U</v>
          </cell>
          <cell r="H2349">
            <v>346339</v>
          </cell>
        </row>
        <row r="2350">
          <cell r="G2350" t="str">
            <v>MVABOL100U</v>
          </cell>
          <cell r="H2350">
            <v>346340</v>
          </cell>
        </row>
        <row r="2351">
          <cell r="G2351" t="str">
            <v>MVIIHH</v>
          </cell>
          <cell r="H2351">
            <v>346360</v>
          </cell>
        </row>
        <row r="2352">
          <cell r="G2352" t="str">
            <v>MVAI</v>
          </cell>
          <cell r="H2352">
            <v>346361</v>
          </cell>
        </row>
        <row r="2353">
          <cell r="G2353" t="str">
            <v>MVAIH</v>
          </cell>
          <cell r="H2353">
            <v>346362</v>
          </cell>
        </row>
        <row r="2354">
          <cell r="G2354" t="str">
            <v>MVPO</v>
          </cell>
          <cell r="H2354">
            <v>346363</v>
          </cell>
        </row>
        <row r="2355">
          <cell r="G2355" t="str">
            <v>MVPNOH</v>
          </cell>
          <cell r="H2355">
            <v>346364</v>
          </cell>
        </row>
        <row r="2356">
          <cell r="G2356" t="str">
            <v>MVA</v>
          </cell>
          <cell r="H2356">
            <v>346365</v>
          </cell>
        </row>
        <row r="2357">
          <cell r="G2357" t="str">
            <v>6CN75ED</v>
          </cell>
          <cell r="H2357">
            <v>347385</v>
          </cell>
        </row>
        <row r="2358">
          <cell r="G2358" t="str">
            <v>PP1208DR</v>
          </cell>
          <cell r="H2358">
            <v>347413</v>
          </cell>
        </row>
        <row r="2359">
          <cell r="G2359" t="str">
            <v>PP1208DL</v>
          </cell>
          <cell r="H2359">
            <v>347417</v>
          </cell>
        </row>
        <row r="2360">
          <cell r="G2360" t="str">
            <v>PP1509G</v>
          </cell>
          <cell r="H2360">
            <v>347418</v>
          </cell>
        </row>
        <row r="2361">
          <cell r="G2361" t="str">
            <v>4CN65ED</v>
          </cell>
          <cell r="H2361">
            <v>347425</v>
          </cell>
        </row>
        <row r="2362">
          <cell r="G2362" t="str">
            <v>8CN85ED</v>
          </cell>
          <cell r="H2362">
            <v>347426</v>
          </cell>
        </row>
        <row r="2363">
          <cell r="G2363" t="str">
            <v>VP-728-MX</v>
          </cell>
          <cell r="H2363">
            <v>347429</v>
          </cell>
        </row>
        <row r="2364">
          <cell r="G2364" t="str">
            <v>AC0007</v>
          </cell>
          <cell r="H2364">
            <v>347640</v>
          </cell>
        </row>
        <row r="2365">
          <cell r="G2365" t="str">
            <v>AC0009</v>
          </cell>
          <cell r="H2365">
            <v>347642</v>
          </cell>
        </row>
        <row r="2366">
          <cell r="G2366" t="str">
            <v>4-072218-SP</v>
          </cell>
          <cell r="H2366">
            <v>347764</v>
          </cell>
        </row>
        <row r="2367">
          <cell r="G2367" t="str">
            <v>VLOCM0804</v>
          </cell>
          <cell r="H2367">
            <v>347780</v>
          </cell>
        </row>
        <row r="2368">
          <cell r="G2368" t="str">
            <v>VLOCM1904</v>
          </cell>
          <cell r="H2368">
            <v>347782</v>
          </cell>
        </row>
        <row r="2369">
          <cell r="G2369" t="str">
            <v>MVANOH</v>
          </cell>
          <cell r="H2369">
            <v>347862</v>
          </cell>
        </row>
        <row r="2370">
          <cell r="G2370" t="str">
            <v>MVABO100U</v>
          </cell>
          <cell r="H2370">
            <v>347863</v>
          </cell>
        </row>
        <row r="2371">
          <cell r="G2371" t="str">
            <v>MVANO</v>
          </cell>
          <cell r="H2371">
            <v>347864</v>
          </cell>
        </row>
        <row r="2372">
          <cell r="G2372" t="str">
            <v>MLAO</v>
          </cell>
          <cell r="H2372">
            <v>347865</v>
          </cell>
        </row>
        <row r="2373">
          <cell r="G2373" t="str">
            <v>MVABO</v>
          </cell>
          <cell r="H2373">
            <v>347891</v>
          </cell>
        </row>
        <row r="2374">
          <cell r="G2374" t="str">
            <v>MVAO</v>
          </cell>
          <cell r="H2374">
            <v>348808</v>
          </cell>
        </row>
        <row r="2375">
          <cell r="G2375" t="str">
            <v>CL-55-MG</v>
          </cell>
          <cell r="H2375">
            <v>348839</v>
          </cell>
        </row>
        <row r="2376">
          <cell r="G2376" t="str">
            <v>BCD43801P-EL</v>
          </cell>
          <cell r="H2376">
            <v>348900</v>
          </cell>
        </row>
        <row r="2377">
          <cell r="G2377" t="str">
            <v>MVA100U</v>
          </cell>
          <cell r="H2377">
            <v>348967</v>
          </cell>
        </row>
        <row r="2378">
          <cell r="G2378" t="str">
            <v>MVANOL</v>
          </cell>
          <cell r="H2378">
            <v>348969</v>
          </cell>
        </row>
        <row r="2379">
          <cell r="G2379" t="str">
            <v>MVAB100U</v>
          </cell>
          <cell r="H2379">
            <v>348971</v>
          </cell>
        </row>
        <row r="2380">
          <cell r="G2380" t="str">
            <v>MLAO100U</v>
          </cell>
          <cell r="H2380">
            <v>348972</v>
          </cell>
        </row>
        <row r="2381">
          <cell r="G2381" t="str">
            <v>MVANO100U</v>
          </cell>
          <cell r="H2381">
            <v>348997</v>
          </cell>
        </row>
        <row r="2382">
          <cell r="G2382" t="str">
            <v>MVANOL100U</v>
          </cell>
          <cell r="H2382">
            <v>349004</v>
          </cell>
        </row>
        <row r="2383">
          <cell r="G2383" t="str">
            <v>MVPNO</v>
          </cell>
          <cell r="H2383">
            <v>349005</v>
          </cell>
        </row>
        <row r="2384">
          <cell r="G2384" t="str">
            <v>MVAN</v>
          </cell>
          <cell r="H2384">
            <v>349007</v>
          </cell>
        </row>
        <row r="2385">
          <cell r="G2385" t="str">
            <v>MVABOL</v>
          </cell>
          <cell r="H2385">
            <v>349009</v>
          </cell>
        </row>
        <row r="2386">
          <cell r="G2386" t="str">
            <v>MVAI100U</v>
          </cell>
          <cell r="H2386">
            <v>349010</v>
          </cell>
        </row>
        <row r="2387">
          <cell r="G2387" t="str">
            <v>MVANH</v>
          </cell>
          <cell r="H2387">
            <v>349012</v>
          </cell>
        </row>
        <row r="2388">
          <cell r="G2388" t="str">
            <v>MVINH</v>
          </cell>
          <cell r="H2388">
            <v>349014</v>
          </cell>
        </row>
        <row r="2389">
          <cell r="G2389" t="str">
            <v>MVAIH100U</v>
          </cell>
          <cell r="H2389">
            <v>349016</v>
          </cell>
        </row>
        <row r="2390">
          <cell r="G2390" t="str">
            <v>MVAIHL</v>
          </cell>
          <cell r="H2390">
            <v>349017</v>
          </cell>
        </row>
        <row r="2391">
          <cell r="G2391" t="str">
            <v>MVIIH</v>
          </cell>
          <cell r="H2391">
            <v>349020</v>
          </cell>
        </row>
        <row r="2392">
          <cell r="G2392" t="str">
            <v>MVAIHH</v>
          </cell>
          <cell r="H2392">
            <v>349021</v>
          </cell>
        </row>
        <row r="2393">
          <cell r="G2393" t="str">
            <v>MLA</v>
          </cell>
          <cell r="H2393">
            <v>349023</v>
          </cell>
        </row>
        <row r="2394">
          <cell r="G2394" t="str">
            <v>MLABO</v>
          </cell>
          <cell r="H2394">
            <v>349024</v>
          </cell>
        </row>
        <row r="2395">
          <cell r="G2395" t="str">
            <v>MLAI</v>
          </cell>
          <cell r="H2395">
            <v>349025</v>
          </cell>
        </row>
        <row r="2396">
          <cell r="G2396">
            <v>10096136</v>
          </cell>
          <cell r="H2396">
            <v>350506</v>
          </cell>
        </row>
        <row r="2397">
          <cell r="G2397" t="str">
            <v>FLEXCC-020A</v>
          </cell>
          <cell r="H2397">
            <v>350615</v>
          </cell>
        </row>
        <row r="2398">
          <cell r="G2398" t="str">
            <v>RVFT10</v>
          </cell>
          <cell r="H2398">
            <v>350772</v>
          </cell>
        </row>
        <row r="2399">
          <cell r="G2399" t="str">
            <v>SEP6015</v>
          </cell>
          <cell r="H2399">
            <v>350776</v>
          </cell>
        </row>
        <row r="2400">
          <cell r="G2400" t="str">
            <v>53921GLBL</v>
          </cell>
          <cell r="H2400">
            <v>351051</v>
          </cell>
        </row>
        <row r="2401">
          <cell r="G2401" t="str">
            <v>SN-762</v>
          </cell>
          <cell r="H2401">
            <v>351172</v>
          </cell>
        </row>
        <row r="2402">
          <cell r="G2402" t="str">
            <v>REG1800P</v>
          </cell>
          <cell r="H2402">
            <v>351305</v>
          </cell>
        </row>
        <row r="2403">
          <cell r="G2403">
            <v>10119162</v>
          </cell>
          <cell r="H2403">
            <v>351306</v>
          </cell>
        </row>
        <row r="2404">
          <cell r="G2404" t="str">
            <v>88863028-71</v>
          </cell>
          <cell r="H2404">
            <v>352021</v>
          </cell>
        </row>
        <row r="2405">
          <cell r="G2405" t="str">
            <v>VLOCM0005</v>
          </cell>
          <cell r="H2405">
            <v>352355</v>
          </cell>
        </row>
        <row r="2406">
          <cell r="G2406" t="str">
            <v>L0836-04P01CN-1</v>
          </cell>
          <cell r="H2406">
            <v>352487</v>
          </cell>
        </row>
        <row r="2407">
          <cell r="G2407" t="str">
            <v>SEP6015NSB</v>
          </cell>
          <cell r="H2407">
            <v>352596</v>
          </cell>
        </row>
        <row r="2408">
          <cell r="G2408">
            <v>170053</v>
          </cell>
          <cell r="H2408">
            <v>352629</v>
          </cell>
        </row>
        <row r="2409">
          <cell r="G2409" t="str">
            <v>L-38</v>
          </cell>
          <cell r="H2409">
            <v>352630</v>
          </cell>
        </row>
        <row r="2410">
          <cell r="G2410" t="str">
            <v>L-404</v>
          </cell>
          <cell r="H2410">
            <v>352631</v>
          </cell>
        </row>
        <row r="2411">
          <cell r="G2411" t="str">
            <v>S-244</v>
          </cell>
          <cell r="H2411">
            <v>352632</v>
          </cell>
        </row>
        <row r="2412">
          <cell r="G2412" t="str">
            <v>S-317</v>
          </cell>
          <cell r="H2412">
            <v>352635</v>
          </cell>
        </row>
        <row r="2413">
          <cell r="G2413" t="str">
            <v>S-403</v>
          </cell>
          <cell r="H2413">
            <v>352636</v>
          </cell>
        </row>
        <row r="2414">
          <cell r="G2414" t="str">
            <v>S-404</v>
          </cell>
          <cell r="H2414">
            <v>352637</v>
          </cell>
        </row>
        <row r="2415">
          <cell r="G2415" t="str">
            <v>S-405</v>
          </cell>
          <cell r="H2415">
            <v>352638</v>
          </cell>
        </row>
        <row r="2416">
          <cell r="G2416" t="str">
            <v>E3815</v>
          </cell>
          <cell r="H2416">
            <v>354094</v>
          </cell>
        </row>
        <row r="2417">
          <cell r="G2417" t="str">
            <v>E3810</v>
          </cell>
          <cell r="H2417">
            <v>355059</v>
          </cell>
        </row>
        <row r="2418">
          <cell r="G2418" t="str">
            <v>MVXL</v>
          </cell>
          <cell r="H2418">
            <v>355380</v>
          </cell>
        </row>
        <row r="2419">
          <cell r="G2419" t="str">
            <v>E1551X-NSB</v>
          </cell>
          <cell r="H2419">
            <v>355419</v>
          </cell>
        </row>
        <row r="2420">
          <cell r="G2420" t="str">
            <v>88861962-72</v>
          </cell>
          <cell r="H2420">
            <v>356590</v>
          </cell>
        </row>
        <row r="2421">
          <cell r="G2421" t="str">
            <v>88863028-81</v>
          </cell>
          <cell r="H2421">
            <v>357137</v>
          </cell>
        </row>
        <row r="2422">
          <cell r="G2422" t="str">
            <v>SDTNB1000</v>
          </cell>
          <cell r="H2422">
            <v>359508</v>
          </cell>
        </row>
        <row r="2423">
          <cell r="G2423" t="str">
            <v>SDK4450-FT</v>
          </cell>
          <cell r="H2423">
            <v>359619</v>
          </cell>
        </row>
        <row r="2424">
          <cell r="G2424" t="str">
            <v>SDBF1000</v>
          </cell>
          <cell r="H2424">
            <v>359633</v>
          </cell>
        </row>
        <row r="2425">
          <cell r="G2425" t="str">
            <v>NONB5SHF</v>
          </cell>
          <cell r="H2425">
            <v>360797</v>
          </cell>
        </row>
        <row r="2426">
          <cell r="G2426" t="str">
            <v>MLPO</v>
          </cell>
          <cell r="H2426">
            <v>360849</v>
          </cell>
        </row>
        <row r="2427">
          <cell r="G2427" t="str">
            <v>MVPN</v>
          </cell>
          <cell r="H2427">
            <v>360851</v>
          </cell>
        </row>
        <row r="2428">
          <cell r="G2428" t="str">
            <v>88863017-61</v>
          </cell>
          <cell r="H2428">
            <v>360856</v>
          </cell>
        </row>
        <row r="2429">
          <cell r="G2429" t="str">
            <v>SP-5663G</v>
          </cell>
          <cell r="H2429">
            <v>361147</v>
          </cell>
        </row>
        <row r="2430">
          <cell r="G2430" t="str">
            <v>88863113-81</v>
          </cell>
          <cell r="H2430">
            <v>362192</v>
          </cell>
        </row>
        <row r="2431">
          <cell r="G2431" t="str">
            <v>SSV</v>
          </cell>
          <cell r="H2431">
            <v>362913</v>
          </cell>
        </row>
        <row r="2432">
          <cell r="G2432" t="str">
            <v>SSVO</v>
          </cell>
          <cell r="H2432">
            <v>362939</v>
          </cell>
        </row>
        <row r="2433">
          <cell r="G2433" t="str">
            <v>SDAN1000</v>
          </cell>
          <cell r="H2433">
            <v>363228</v>
          </cell>
        </row>
        <row r="2434">
          <cell r="G2434" t="str">
            <v>MAX-I-I</v>
          </cell>
          <cell r="H2434">
            <v>363496</v>
          </cell>
        </row>
        <row r="2435">
          <cell r="G2435" t="str">
            <v>E3504</v>
          </cell>
          <cell r="H2435">
            <v>364897</v>
          </cell>
        </row>
        <row r="2436">
          <cell r="G2436" t="str">
            <v>SP-5687G</v>
          </cell>
          <cell r="H2436">
            <v>364950</v>
          </cell>
        </row>
        <row r="2437">
          <cell r="G2437" t="str">
            <v>VLOCM0114</v>
          </cell>
          <cell r="H2437">
            <v>365434</v>
          </cell>
        </row>
        <row r="2438">
          <cell r="G2438" t="str">
            <v>SCD7A39</v>
          </cell>
          <cell r="H2438">
            <v>366092</v>
          </cell>
        </row>
        <row r="2439">
          <cell r="G2439" t="str">
            <v>E1455-4NSB</v>
          </cell>
          <cell r="H2439">
            <v>366190</v>
          </cell>
        </row>
        <row r="2440">
          <cell r="G2440" t="str">
            <v>VPF-709-X</v>
          </cell>
          <cell r="H2440">
            <v>366500</v>
          </cell>
        </row>
        <row r="2441">
          <cell r="G2441" t="str">
            <v>S-196</v>
          </cell>
          <cell r="H2441">
            <v>366735</v>
          </cell>
        </row>
        <row r="2442">
          <cell r="G2442" t="str">
            <v>88868618-00</v>
          </cell>
          <cell r="H2442">
            <v>368895</v>
          </cell>
        </row>
        <row r="2443">
          <cell r="G2443" t="str">
            <v>SN-3686</v>
          </cell>
          <cell r="H2443">
            <v>371021</v>
          </cell>
        </row>
        <row r="2444">
          <cell r="G2444" t="str">
            <v>E7512</v>
          </cell>
          <cell r="H2444">
            <v>371831</v>
          </cell>
        </row>
        <row r="2445">
          <cell r="G2445" t="str">
            <v>7CN80ED</v>
          </cell>
          <cell r="H2445">
            <v>372674</v>
          </cell>
        </row>
        <row r="2446">
          <cell r="G2446" t="str">
            <v>S-305</v>
          </cell>
          <cell r="H2446">
            <v>373943</v>
          </cell>
        </row>
        <row r="2447">
          <cell r="G2447" t="str">
            <v>S-304</v>
          </cell>
          <cell r="H2447">
            <v>373946</v>
          </cell>
        </row>
        <row r="2448">
          <cell r="G2448" t="str">
            <v>S-303</v>
          </cell>
          <cell r="H2448">
            <v>373947</v>
          </cell>
        </row>
        <row r="2449">
          <cell r="G2449" t="str">
            <v>S-282</v>
          </cell>
          <cell r="H2449">
            <v>374193</v>
          </cell>
        </row>
        <row r="2450">
          <cell r="G2450" t="str">
            <v>SG-675</v>
          </cell>
          <cell r="H2450">
            <v>374196</v>
          </cell>
        </row>
        <row r="2451">
          <cell r="G2451" t="str">
            <v>SDAN2000</v>
          </cell>
          <cell r="H2451">
            <v>374198</v>
          </cell>
        </row>
        <row r="2452">
          <cell r="G2452" t="str">
            <v>SRC-MAX</v>
          </cell>
          <cell r="H2452">
            <v>374730</v>
          </cell>
        </row>
        <row r="2453">
          <cell r="G2453">
            <v>10087930</v>
          </cell>
          <cell r="H2453">
            <v>375870</v>
          </cell>
        </row>
        <row r="2454">
          <cell r="G2454" t="str">
            <v>88863186-41</v>
          </cell>
          <cell r="H2454">
            <v>376111</v>
          </cell>
        </row>
        <row r="2455">
          <cell r="G2455" t="str">
            <v>FT3000DB</v>
          </cell>
          <cell r="H2455">
            <v>376261</v>
          </cell>
        </row>
        <row r="2456">
          <cell r="G2456">
            <v>40040</v>
          </cell>
          <cell r="H2456">
            <v>376281</v>
          </cell>
        </row>
        <row r="2457">
          <cell r="G2457" t="str">
            <v>VS-404</v>
          </cell>
          <cell r="H2457">
            <v>376934</v>
          </cell>
        </row>
        <row r="2458">
          <cell r="G2458">
            <v>150462</v>
          </cell>
          <cell r="H2458">
            <v>377663</v>
          </cell>
        </row>
        <row r="2459">
          <cell r="G2459" t="str">
            <v>SP-5695</v>
          </cell>
          <cell r="H2459">
            <v>377713</v>
          </cell>
        </row>
        <row r="2460">
          <cell r="G2460" t="str">
            <v>SP-5698</v>
          </cell>
          <cell r="H2460">
            <v>377721</v>
          </cell>
        </row>
        <row r="2461">
          <cell r="G2461">
            <v>174001</v>
          </cell>
          <cell r="H2461">
            <v>377770</v>
          </cell>
        </row>
        <row r="2462">
          <cell r="G2462" t="str">
            <v>GIA60MTC</v>
          </cell>
          <cell r="H2462">
            <v>378244</v>
          </cell>
        </row>
        <row r="2463">
          <cell r="G2463" t="str">
            <v>GIA60MTS</v>
          </cell>
          <cell r="H2463">
            <v>378247</v>
          </cell>
        </row>
        <row r="2464">
          <cell r="G2464" t="str">
            <v>GIA60XTC</v>
          </cell>
          <cell r="H2464">
            <v>378250</v>
          </cell>
        </row>
        <row r="2465">
          <cell r="G2465" t="str">
            <v>TRIEEAXL28XT</v>
          </cell>
          <cell r="H2465">
            <v>378251</v>
          </cell>
        </row>
        <row r="2466">
          <cell r="G2466" t="str">
            <v>TRIEEA31XT</v>
          </cell>
          <cell r="H2466">
            <v>378277</v>
          </cell>
        </row>
        <row r="2467">
          <cell r="G2467">
            <v>10005950</v>
          </cell>
          <cell r="H2467">
            <v>379001</v>
          </cell>
        </row>
        <row r="2468">
          <cell r="G2468" t="str">
            <v>SCD7A13</v>
          </cell>
          <cell r="H2468">
            <v>379015</v>
          </cell>
        </row>
        <row r="2469">
          <cell r="G2469" t="str">
            <v>SCD7A26</v>
          </cell>
          <cell r="H2469">
            <v>379016</v>
          </cell>
        </row>
        <row r="2470">
          <cell r="G2470" t="str">
            <v>SCD7A48</v>
          </cell>
          <cell r="H2470">
            <v>379017</v>
          </cell>
        </row>
        <row r="2471">
          <cell r="G2471" t="str">
            <v>OXYSOFTN</v>
          </cell>
          <cell r="H2471">
            <v>379100</v>
          </cell>
        </row>
        <row r="2472">
          <cell r="G2472" t="str">
            <v>E0512-NSB</v>
          </cell>
          <cell r="H2472">
            <v>379557</v>
          </cell>
        </row>
        <row r="2473">
          <cell r="G2473" t="str">
            <v>18865S</v>
          </cell>
          <cell r="H2473">
            <v>381476</v>
          </cell>
        </row>
        <row r="2474">
          <cell r="G2474" t="str">
            <v>18885S</v>
          </cell>
          <cell r="H2474">
            <v>381478</v>
          </cell>
        </row>
        <row r="2475">
          <cell r="G2475" t="str">
            <v>18890S</v>
          </cell>
          <cell r="H2475">
            <v>381480</v>
          </cell>
        </row>
        <row r="2476">
          <cell r="G2476" t="str">
            <v>E3504H</v>
          </cell>
          <cell r="H2476">
            <v>381633</v>
          </cell>
        </row>
        <row r="2477">
          <cell r="G2477" t="str">
            <v>K21-00022</v>
          </cell>
          <cell r="H2477">
            <v>381642</v>
          </cell>
        </row>
        <row r="2478">
          <cell r="G2478" t="str">
            <v>MIS-7F07</v>
          </cell>
          <cell r="H2478">
            <v>382255</v>
          </cell>
        </row>
        <row r="2479">
          <cell r="G2479" t="str">
            <v>88863372-72</v>
          </cell>
          <cell r="H2479">
            <v>382522</v>
          </cell>
        </row>
        <row r="2480">
          <cell r="G2480" t="str">
            <v>352U5805</v>
          </cell>
          <cell r="H2480">
            <v>382887</v>
          </cell>
        </row>
        <row r="2481">
          <cell r="G2481" t="str">
            <v>355U5430</v>
          </cell>
          <cell r="H2481">
            <v>382895</v>
          </cell>
        </row>
        <row r="2482">
          <cell r="G2482" t="str">
            <v>SDGN447</v>
          </cell>
          <cell r="H2482">
            <v>383122</v>
          </cell>
        </row>
        <row r="2483">
          <cell r="G2483" t="str">
            <v>SDK4900-FT</v>
          </cell>
          <cell r="H2483">
            <v>383124</v>
          </cell>
        </row>
        <row r="2484">
          <cell r="G2484" t="str">
            <v>SDMDK1000</v>
          </cell>
          <cell r="H2484">
            <v>383126</v>
          </cell>
        </row>
        <row r="2485">
          <cell r="G2485" t="str">
            <v>SDNB2000</v>
          </cell>
          <cell r="H2485">
            <v>383127</v>
          </cell>
        </row>
        <row r="2486">
          <cell r="G2486" t="str">
            <v>355U5427</v>
          </cell>
          <cell r="H2486">
            <v>383224</v>
          </cell>
        </row>
        <row r="2487">
          <cell r="G2487" t="str">
            <v>354U5876</v>
          </cell>
          <cell r="H2487">
            <v>383232</v>
          </cell>
        </row>
        <row r="2488">
          <cell r="G2488" t="str">
            <v>350U5879</v>
          </cell>
          <cell r="H2488">
            <v>383240</v>
          </cell>
        </row>
        <row r="2489">
          <cell r="G2489" t="str">
            <v>18860S</v>
          </cell>
          <cell r="H2489">
            <v>383264</v>
          </cell>
        </row>
        <row r="2490">
          <cell r="G2490" t="str">
            <v>351U5878</v>
          </cell>
          <cell r="H2490">
            <v>383489</v>
          </cell>
        </row>
        <row r="2491">
          <cell r="G2491" t="str">
            <v>LXMJ23S</v>
          </cell>
          <cell r="H2491">
            <v>383545</v>
          </cell>
        </row>
        <row r="2492">
          <cell r="G2492" t="str">
            <v>LXMJ37S</v>
          </cell>
          <cell r="H2492">
            <v>383546</v>
          </cell>
        </row>
        <row r="2493">
          <cell r="G2493" t="str">
            <v>351U5856</v>
          </cell>
          <cell r="H2493">
            <v>383547</v>
          </cell>
        </row>
        <row r="2494">
          <cell r="G2494" t="str">
            <v>LXMJ44S</v>
          </cell>
          <cell r="H2494">
            <v>383549</v>
          </cell>
        </row>
        <row r="2495">
          <cell r="G2495" t="str">
            <v>LXMJ23L</v>
          </cell>
          <cell r="H2495">
            <v>383550</v>
          </cell>
        </row>
        <row r="2496">
          <cell r="G2496" t="str">
            <v>LXMJ37L</v>
          </cell>
          <cell r="H2496">
            <v>383551</v>
          </cell>
        </row>
        <row r="2497">
          <cell r="G2497" t="str">
            <v>LXMJ44L</v>
          </cell>
          <cell r="H2497">
            <v>383552</v>
          </cell>
        </row>
        <row r="2498">
          <cell r="G2498" t="str">
            <v>351U5410</v>
          </cell>
          <cell r="H2498">
            <v>383695</v>
          </cell>
        </row>
        <row r="2499">
          <cell r="G2499" t="str">
            <v>353U5413</v>
          </cell>
          <cell r="H2499">
            <v>383729</v>
          </cell>
        </row>
        <row r="2500">
          <cell r="G2500" t="str">
            <v>353U5908</v>
          </cell>
          <cell r="H2500">
            <v>383760</v>
          </cell>
        </row>
        <row r="2501">
          <cell r="G2501" t="str">
            <v>610U5257</v>
          </cell>
          <cell r="H2501">
            <v>383778</v>
          </cell>
        </row>
        <row r="2502">
          <cell r="G2502" t="str">
            <v>332U5115</v>
          </cell>
          <cell r="H2502">
            <v>383869</v>
          </cell>
        </row>
        <row r="2503">
          <cell r="G2503" t="str">
            <v>331U5661</v>
          </cell>
          <cell r="H2503">
            <v>383919</v>
          </cell>
        </row>
        <row r="2504">
          <cell r="G2504" t="str">
            <v>VLOCN204L</v>
          </cell>
          <cell r="H2504">
            <v>384189</v>
          </cell>
        </row>
        <row r="2505">
          <cell r="G2505" t="str">
            <v>2-CL-852</v>
          </cell>
          <cell r="H2505">
            <v>384190</v>
          </cell>
        </row>
        <row r="2506">
          <cell r="G2506" t="str">
            <v>E3783R-36ASP</v>
          </cell>
          <cell r="H2506">
            <v>384191</v>
          </cell>
        </row>
        <row r="2507">
          <cell r="G2507" t="str">
            <v>ONB5STF2C</v>
          </cell>
          <cell r="H2507">
            <v>384196</v>
          </cell>
        </row>
        <row r="2508">
          <cell r="G2508" t="str">
            <v>VLOCL1413</v>
          </cell>
          <cell r="H2508">
            <v>384199</v>
          </cell>
        </row>
        <row r="2509">
          <cell r="G2509" t="str">
            <v>VLOCM1544</v>
          </cell>
          <cell r="H2509">
            <v>384201</v>
          </cell>
        </row>
        <row r="2510">
          <cell r="G2510" t="str">
            <v>300-000-100</v>
          </cell>
          <cell r="H2510">
            <v>384349</v>
          </cell>
        </row>
        <row r="2511">
          <cell r="G2511" t="str">
            <v>350U5865</v>
          </cell>
          <cell r="H2511">
            <v>384883</v>
          </cell>
        </row>
        <row r="2512">
          <cell r="G2512">
            <v>72014019</v>
          </cell>
          <cell r="H2512">
            <v>385155</v>
          </cell>
        </row>
        <row r="2513">
          <cell r="G2513" t="str">
            <v>SPPPT1805A</v>
          </cell>
          <cell r="H2513">
            <v>385267</v>
          </cell>
        </row>
        <row r="2514">
          <cell r="G2514" t="str">
            <v>180-05</v>
          </cell>
          <cell r="H2514">
            <v>385459</v>
          </cell>
        </row>
        <row r="2515">
          <cell r="G2515" t="str">
            <v>KIT3420A</v>
          </cell>
          <cell r="H2515">
            <v>387769</v>
          </cell>
        </row>
        <row r="2516">
          <cell r="G2516" t="str">
            <v>E3781-28</v>
          </cell>
          <cell r="H2516">
            <v>388164</v>
          </cell>
        </row>
        <row r="2517">
          <cell r="G2517" t="str">
            <v>CM-801</v>
          </cell>
          <cell r="H2517">
            <v>388199</v>
          </cell>
        </row>
        <row r="2518">
          <cell r="G2518" t="str">
            <v>CM-811</v>
          </cell>
          <cell r="H2518">
            <v>388223</v>
          </cell>
        </row>
        <row r="2519">
          <cell r="G2519" t="str">
            <v>VLOCL2216</v>
          </cell>
          <cell r="H2519">
            <v>388659</v>
          </cell>
        </row>
        <row r="2520">
          <cell r="G2520" t="str">
            <v>MSRB</v>
          </cell>
          <cell r="H2520">
            <v>389008</v>
          </cell>
        </row>
        <row r="2521">
          <cell r="G2521">
            <v>9000020</v>
          </cell>
          <cell r="H2521">
            <v>389303</v>
          </cell>
        </row>
        <row r="2522">
          <cell r="G2522">
            <v>64082</v>
          </cell>
          <cell r="H2522">
            <v>389313</v>
          </cell>
        </row>
        <row r="2523">
          <cell r="G2523" t="str">
            <v>90-9200</v>
          </cell>
          <cell r="H2523">
            <v>389343</v>
          </cell>
        </row>
        <row r="2524">
          <cell r="G2524" t="str">
            <v>86130-RI</v>
          </cell>
          <cell r="H2524">
            <v>390398</v>
          </cell>
        </row>
        <row r="2525">
          <cell r="G2525" t="str">
            <v>86135-RI</v>
          </cell>
          <cell r="H2525">
            <v>390404</v>
          </cell>
        </row>
        <row r="2526">
          <cell r="G2526" t="str">
            <v>86140-RI</v>
          </cell>
          <cell r="H2526">
            <v>390405</v>
          </cell>
        </row>
        <row r="2527">
          <cell r="G2527" t="str">
            <v>86155-RI</v>
          </cell>
          <cell r="H2527">
            <v>390406</v>
          </cell>
        </row>
        <row r="2528">
          <cell r="G2528" t="str">
            <v>86150-RI</v>
          </cell>
          <cell r="H2528">
            <v>390407</v>
          </cell>
        </row>
        <row r="2529">
          <cell r="G2529" t="str">
            <v>SG-197</v>
          </cell>
          <cell r="H2529">
            <v>390682</v>
          </cell>
        </row>
        <row r="2530">
          <cell r="G2530" t="str">
            <v>SN-5690</v>
          </cell>
          <cell r="H2530">
            <v>391359</v>
          </cell>
        </row>
        <row r="2531">
          <cell r="G2531" t="str">
            <v>CM-812</v>
          </cell>
          <cell r="H2531">
            <v>391672</v>
          </cell>
        </row>
        <row r="2532">
          <cell r="G2532" t="str">
            <v>OMS-T10BT</v>
          </cell>
          <cell r="H2532">
            <v>392183</v>
          </cell>
        </row>
        <row r="2533">
          <cell r="G2533">
            <v>173052</v>
          </cell>
          <cell r="H2533">
            <v>392738</v>
          </cell>
        </row>
        <row r="2534">
          <cell r="G2534" t="str">
            <v>CM-813</v>
          </cell>
          <cell r="H2534">
            <v>393041</v>
          </cell>
        </row>
        <row r="2535">
          <cell r="G2535">
            <v>174025</v>
          </cell>
          <cell r="H2535">
            <v>394544</v>
          </cell>
        </row>
        <row r="2536">
          <cell r="G2536" t="str">
            <v>SP-5695-G</v>
          </cell>
          <cell r="H2536">
            <v>396556</v>
          </cell>
        </row>
        <row r="2537">
          <cell r="G2537" t="str">
            <v>CM-816</v>
          </cell>
          <cell r="H2537">
            <v>397067</v>
          </cell>
        </row>
        <row r="2538">
          <cell r="G2538" t="str">
            <v>CG100M</v>
          </cell>
          <cell r="H2538">
            <v>398214</v>
          </cell>
        </row>
        <row r="2539">
          <cell r="G2539" t="str">
            <v>CG-101M</v>
          </cell>
          <cell r="H2539">
            <v>398222</v>
          </cell>
        </row>
        <row r="2540">
          <cell r="G2540" t="str">
            <v>CG-10M</v>
          </cell>
          <cell r="H2540">
            <v>398230</v>
          </cell>
        </row>
        <row r="2541">
          <cell r="G2541" t="str">
            <v>CG-11M</v>
          </cell>
          <cell r="H2541">
            <v>398248</v>
          </cell>
        </row>
        <row r="2542">
          <cell r="G2542" t="str">
            <v>PPDS2520</v>
          </cell>
          <cell r="H2542">
            <v>398302</v>
          </cell>
        </row>
        <row r="2543">
          <cell r="G2543" t="str">
            <v>PPMK1106X3</v>
          </cell>
          <cell r="H2543">
            <v>398304</v>
          </cell>
        </row>
        <row r="2544">
          <cell r="G2544" t="str">
            <v>PPMK1508X3</v>
          </cell>
          <cell r="H2544">
            <v>398305</v>
          </cell>
        </row>
        <row r="2545">
          <cell r="G2545" t="str">
            <v>SCG7AB</v>
          </cell>
          <cell r="H2545">
            <v>398335</v>
          </cell>
        </row>
        <row r="2546">
          <cell r="G2546" t="str">
            <v>S-196</v>
          </cell>
          <cell r="H2546">
            <v>398339</v>
          </cell>
        </row>
        <row r="2547">
          <cell r="G2547" t="str">
            <v>CL-4M</v>
          </cell>
          <cell r="H2547">
            <v>398701</v>
          </cell>
        </row>
        <row r="2548">
          <cell r="G2548" t="str">
            <v>CL-5-M</v>
          </cell>
          <cell r="H2548">
            <v>398776</v>
          </cell>
        </row>
        <row r="2549">
          <cell r="G2549" t="str">
            <v>CL-6-M</v>
          </cell>
          <cell r="H2549">
            <v>398792</v>
          </cell>
        </row>
        <row r="2550">
          <cell r="G2550" t="str">
            <v>CP-10-M</v>
          </cell>
          <cell r="H2550">
            <v>398891</v>
          </cell>
        </row>
        <row r="2551">
          <cell r="G2551" t="str">
            <v>CP-16-M</v>
          </cell>
          <cell r="H2551">
            <v>398909</v>
          </cell>
        </row>
        <row r="2552">
          <cell r="G2552" t="str">
            <v>CM-817</v>
          </cell>
          <cell r="H2552">
            <v>398917</v>
          </cell>
        </row>
        <row r="2553">
          <cell r="G2553" t="str">
            <v>CP-17-M</v>
          </cell>
          <cell r="H2553">
            <v>398925</v>
          </cell>
        </row>
        <row r="2554">
          <cell r="G2554" t="str">
            <v>CP-30-M</v>
          </cell>
          <cell r="H2554">
            <v>398941</v>
          </cell>
        </row>
        <row r="2555">
          <cell r="G2555" t="str">
            <v>CP-92-M</v>
          </cell>
          <cell r="H2555">
            <v>399006</v>
          </cell>
        </row>
        <row r="2556">
          <cell r="G2556" t="str">
            <v>CS-10-M</v>
          </cell>
          <cell r="H2556">
            <v>399030</v>
          </cell>
        </row>
        <row r="2557">
          <cell r="G2557" t="str">
            <v>CS-16-M</v>
          </cell>
          <cell r="H2557">
            <v>399048</v>
          </cell>
        </row>
        <row r="2558">
          <cell r="G2558" t="str">
            <v>350-082-000</v>
          </cell>
          <cell r="H2558">
            <v>399052</v>
          </cell>
        </row>
        <row r="2559">
          <cell r="G2559" t="str">
            <v>350-084-000</v>
          </cell>
          <cell r="H2559">
            <v>399053</v>
          </cell>
        </row>
        <row r="2560">
          <cell r="G2560" t="str">
            <v>CS-17-M</v>
          </cell>
          <cell r="H2560">
            <v>399055</v>
          </cell>
        </row>
        <row r="2561">
          <cell r="G2561" t="str">
            <v>CS-85-M</v>
          </cell>
          <cell r="H2561">
            <v>399063</v>
          </cell>
        </row>
        <row r="2562">
          <cell r="G2562">
            <v>50318</v>
          </cell>
          <cell r="H2562">
            <v>399082</v>
          </cell>
        </row>
        <row r="2563">
          <cell r="G2563" t="str">
            <v>CS-92-M</v>
          </cell>
          <cell r="H2563">
            <v>399097</v>
          </cell>
        </row>
        <row r="2564">
          <cell r="G2564">
            <v>93092</v>
          </cell>
          <cell r="H2564">
            <v>399110</v>
          </cell>
        </row>
        <row r="2565">
          <cell r="G2565" t="str">
            <v>CS-9-M</v>
          </cell>
          <cell r="H2565">
            <v>399113</v>
          </cell>
        </row>
        <row r="2566">
          <cell r="G2566" t="str">
            <v>GL-66-M</v>
          </cell>
          <cell r="H2566">
            <v>399493</v>
          </cell>
        </row>
        <row r="2567">
          <cell r="G2567" t="str">
            <v>GL-67-M</v>
          </cell>
          <cell r="H2567">
            <v>399501</v>
          </cell>
        </row>
        <row r="2568">
          <cell r="G2568" t="str">
            <v>GL-68-M</v>
          </cell>
          <cell r="H2568">
            <v>399519</v>
          </cell>
        </row>
        <row r="2569">
          <cell r="G2569" t="str">
            <v>GS-33-M</v>
          </cell>
          <cell r="H2569">
            <v>399535</v>
          </cell>
        </row>
        <row r="2570">
          <cell r="G2570" t="str">
            <v>GS-34-M</v>
          </cell>
          <cell r="H2570">
            <v>399550</v>
          </cell>
        </row>
        <row r="2571">
          <cell r="G2571" t="str">
            <v>GS-44-M</v>
          </cell>
          <cell r="H2571">
            <v>399568</v>
          </cell>
        </row>
        <row r="2572">
          <cell r="G2572" t="str">
            <v>GS-62-M</v>
          </cell>
          <cell r="H2572">
            <v>399592</v>
          </cell>
        </row>
        <row r="2573">
          <cell r="G2573" t="str">
            <v>GS-63-M</v>
          </cell>
          <cell r="H2573">
            <v>399600</v>
          </cell>
        </row>
        <row r="2574">
          <cell r="G2574" t="str">
            <v>GS-64-M</v>
          </cell>
          <cell r="H2574">
            <v>399618</v>
          </cell>
        </row>
        <row r="2575">
          <cell r="G2575" t="str">
            <v>GS-65-M</v>
          </cell>
          <cell r="H2575">
            <v>399626</v>
          </cell>
        </row>
        <row r="2576">
          <cell r="G2576" t="str">
            <v>GS-66-M</v>
          </cell>
          <cell r="H2576">
            <v>399634</v>
          </cell>
        </row>
        <row r="2577">
          <cell r="G2577" t="str">
            <v>GS-67-M</v>
          </cell>
          <cell r="H2577">
            <v>399642</v>
          </cell>
        </row>
        <row r="2578">
          <cell r="G2578" t="str">
            <v>SS-70-M</v>
          </cell>
          <cell r="H2578">
            <v>399717</v>
          </cell>
        </row>
        <row r="2579">
          <cell r="G2579" t="str">
            <v>VLOCL0814</v>
          </cell>
          <cell r="H2579">
            <v>400463</v>
          </cell>
        </row>
        <row r="2580">
          <cell r="G2580" t="str">
            <v>88862222-89</v>
          </cell>
          <cell r="H2580">
            <v>401208</v>
          </cell>
        </row>
        <row r="2581">
          <cell r="G2581" t="str">
            <v>88862224-89</v>
          </cell>
          <cell r="H2581">
            <v>401216</v>
          </cell>
        </row>
        <row r="2582">
          <cell r="G2582" t="str">
            <v>88862222-69</v>
          </cell>
          <cell r="H2582">
            <v>401224</v>
          </cell>
        </row>
        <row r="2583">
          <cell r="G2583" t="str">
            <v>88862224-69</v>
          </cell>
          <cell r="H2583">
            <v>401240</v>
          </cell>
        </row>
        <row r="2584">
          <cell r="G2584" t="str">
            <v>88862224-49</v>
          </cell>
          <cell r="H2584">
            <v>401257</v>
          </cell>
        </row>
        <row r="2585">
          <cell r="G2585">
            <v>6011</v>
          </cell>
          <cell r="H2585">
            <v>401451</v>
          </cell>
        </row>
        <row r="2586">
          <cell r="G2586">
            <v>3104</v>
          </cell>
          <cell r="H2586">
            <v>401461</v>
          </cell>
        </row>
        <row r="2587">
          <cell r="G2587" t="str">
            <v>186-0202</v>
          </cell>
          <cell r="H2587">
            <v>401488</v>
          </cell>
        </row>
        <row r="2588">
          <cell r="G2588" t="str">
            <v>DXT1510AL</v>
          </cell>
          <cell r="H2588">
            <v>401891</v>
          </cell>
        </row>
        <row r="2589">
          <cell r="G2589" t="str">
            <v>DXT1510AR</v>
          </cell>
          <cell r="H2589">
            <v>401894</v>
          </cell>
        </row>
        <row r="2590">
          <cell r="G2590" t="str">
            <v>DXT1309AL</v>
          </cell>
          <cell r="H2590">
            <v>401895</v>
          </cell>
        </row>
        <row r="2591">
          <cell r="G2591" t="str">
            <v>DXT1309AR</v>
          </cell>
          <cell r="H2591">
            <v>401896</v>
          </cell>
        </row>
        <row r="2592">
          <cell r="G2592" t="str">
            <v>DXT1612AL</v>
          </cell>
          <cell r="H2592">
            <v>401897</v>
          </cell>
        </row>
        <row r="2593">
          <cell r="G2593" t="str">
            <v>DXT1612AR</v>
          </cell>
          <cell r="H2593">
            <v>401900</v>
          </cell>
        </row>
        <row r="2594">
          <cell r="G2594" t="str">
            <v>220-90</v>
          </cell>
          <cell r="H2594">
            <v>403105</v>
          </cell>
        </row>
        <row r="2595">
          <cell r="G2595" t="str">
            <v>MAXNR</v>
          </cell>
          <cell r="H2595">
            <v>403221</v>
          </cell>
        </row>
        <row r="2596">
          <cell r="G2596" t="str">
            <v>MAXAR</v>
          </cell>
          <cell r="H2596">
            <v>403235</v>
          </cell>
        </row>
        <row r="2597">
          <cell r="G2597" t="str">
            <v>MAXPR</v>
          </cell>
          <cell r="H2597">
            <v>403236</v>
          </cell>
        </row>
        <row r="2598">
          <cell r="G2598" t="str">
            <v>MAXIR</v>
          </cell>
          <cell r="H2598">
            <v>403237</v>
          </cell>
        </row>
        <row r="2599">
          <cell r="G2599" t="str">
            <v>MAXALR</v>
          </cell>
          <cell r="H2599">
            <v>403238</v>
          </cell>
        </row>
        <row r="2600">
          <cell r="G2600" t="str">
            <v>7IC80</v>
          </cell>
          <cell r="H2600">
            <v>403527</v>
          </cell>
        </row>
        <row r="2601">
          <cell r="G2601" t="str">
            <v>SMPL-01</v>
          </cell>
          <cell r="H2601">
            <v>403766</v>
          </cell>
        </row>
        <row r="2602">
          <cell r="G2602" t="str">
            <v>C-214</v>
          </cell>
          <cell r="H2602">
            <v>403998</v>
          </cell>
        </row>
        <row r="2603">
          <cell r="G2603" t="str">
            <v>MAXIR</v>
          </cell>
          <cell r="H2603">
            <v>405454</v>
          </cell>
        </row>
        <row r="2604">
          <cell r="G2604" t="str">
            <v>88863109-43</v>
          </cell>
          <cell r="H2604">
            <v>405704</v>
          </cell>
        </row>
        <row r="2605">
          <cell r="G2605" t="str">
            <v>VSR100812P</v>
          </cell>
          <cell r="H2605">
            <v>406637</v>
          </cell>
        </row>
        <row r="2606">
          <cell r="G2606" t="str">
            <v>PMC10CV283N</v>
          </cell>
          <cell r="H2606">
            <v>406864</v>
          </cell>
        </row>
        <row r="2607">
          <cell r="G2607" t="str">
            <v>VP558X-2</v>
          </cell>
          <cell r="H2607">
            <v>407601</v>
          </cell>
        </row>
        <row r="2608">
          <cell r="G2608" t="str">
            <v>88863221-56</v>
          </cell>
          <cell r="H2608">
            <v>407824</v>
          </cell>
        </row>
        <row r="2609">
          <cell r="G2609">
            <v>8886848799</v>
          </cell>
          <cell r="H2609">
            <v>408715</v>
          </cell>
        </row>
        <row r="2610">
          <cell r="G2610">
            <v>8886848813</v>
          </cell>
          <cell r="H2610">
            <v>408716</v>
          </cell>
        </row>
        <row r="2611">
          <cell r="G2611" t="str">
            <v>00C8577</v>
          </cell>
          <cell r="H2611">
            <v>408906</v>
          </cell>
        </row>
        <row r="2612">
          <cell r="G2612" t="str">
            <v>CC-802</v>
          </cell>
          <cell r="H2612">
            <v>408989</v>
          </cell>
        </row>
        <row r="2613">
          <cell r="G2613" t="str">
            <v>FGS-0668</v>
          </cell>
          <cell r="H2613">
            <v>409948</v>
          </cell>
        </row>
        <row r="2614">
          <cell r="G2614" t="str">
            <v>PM35MN-RR</v>
          </cell>
          <cell r="H2614">
            <v>410438</v>
          </cell>
        </row>
        <row r="2615">
          <cell r="G2615" t="str">
            <v>TA6035S</v>
          </cell>
          <cell r="H2615">
            <v>411017</v>
          </cell>
        </row>
        <row r="2616">
          <cell r="G2616">
            <v>8886624571</v>
          </cell>
          <cell r="H2616">
            <v>411139</v>
          </cell>
        </row>
        <row r="2617">
          <cell r="G2617" t="str">
            <v>CM-832</v>
          </cell>
          <cell r="H2617">
            <v>411397</v>
          </cell>
        </row>
        <row r="2618">
          <cell r="G2618" t="str">
            <v>350-086-000</v>
          </cell>
          <cell r="H2618">
            <v>413654</v>
          </cell>
        </row>
        <row r="2619">
          <cell r="G2619" t="str">
            <v>350-088-000</v>
          </cell>
          <cell r="H2619">
            <v>413655</v>
          </cell>
        </row>
        <row r="2620">
          <cell r="G2620" t="str">
            <v>CM-882</v>
          </cell>
          <cell r="H2620">
            <v>413765</v>
          </cell>
        </row>
        <row r="2621">
          <cell r="G2621" t="str">
            <v>S-193</v>
          </cell>
          <cell r="H2621">
            <v>414607</v>
          </cell>
        </row>
        <row r="2622">
          <cell r="G2622" t="str">
            <v>90051T</v>
          </cell>
          <cell r="H2622">
            <v>414881</v>
          </cell>
        </row>
        <row r="2623">
          <cell r="G2623" t="str">
            <v>90052T</v>
          </cell>
          <cell r="H2623">
            <v>414882</v>
          </cell>
        </row>
        <row r="2624">
          <cell r="G2624" t="str">
            <v>90053T</v>
          </cell>
          <cell r="H2624">
            <v>414883</v>
          </cell>
        </row>
        <row r="2625">
          <cell r="G2625" t="str">
            <v>90054T</v>
          </cell>
          <cell r="H2625">
            <v>414884</v>
          </cell>
        </row>
        <row r="2626">
          <cell r="G2626" t="str">
            <v>90055T</v>
          </cell>
          <cell r="H2626">
            <v>414885</v>
          </cell>
        </row>
        <row r="2627">
          <cell r="G2627" t="str">
            <v>90056T</v>
          </cell>
          <cell r="H2627">
            <v>414886</v>
          </cell>
        </row>
        <row r="2628">
          <cell r="G2628" t="str">
            <v>88861915-71</v>
          </cell>
          <cell r="H2628">
            <v>416511</v>
          </cell>
        </row>
        <row r="2629">
          <cell r="G2629" t="str">
            <v>88862011-51</v>
          </cell>
          <cell r="H2629">
            <v>416537</v>
          </cell>
        </row>
        <row r="2630">
          <cell r="G2630" t="str">
            <v>SV-9913</v>
          </cell>
          <cell r="H2630">
            <v>418895</v>
          </cell>
        </row>
        <row r="2631">
          <cell r="G2631" t="str">
            <v>UL-303</v>
          </cell>
          <cell r="H2631">
            <v>418896</v>
          </cell>
        </row>
        <row r="2632">
          <cell r="G2632" t="str">
            <v>10CN10A</v>
          </cell>
          <cell r="H2632">
            <v>419422</v>
          </cell>
        </row>
        <row r="2633">
          <cell r="G2633" t="str">
            <v>4CN65A</v>
          </cell>
          <cell r="H2633">
            <v>419423</v>
          </cell>
        </row>
        <row r="2634">
          <cell r="G2634" t="str">
            <v>5CN70A</v>
          </cell>
          <cell r="H2634">
            <v>419425</v>
          </cell>
        </row>
        <row r="2635">
          <cell r="G2635" t="str">
            <v>6CN75A</v>
          </cell>
          <cell r="H2635">
            <v>419427</v>
          </cell>
        </row>
        <row r="2636">
          <cell r="G2636" t="str">
            <v>7CN80A</v>
          </cell>
          <cell r="H2636">
            <v>419430</v>
          </cell>
        </row>
        <row r="2637">
          <cell r="G2637" t="str">
            <v>8CN85A</v>
          </cell>
          <cell r="H2637">
            <v>419431</v>
          </cell>
        </row>
        <row r="2638">
          <cell r="G2638" t="str">
            <v>9CN90A</v>
          </cell>
          <cell r="H2638">
            <v>419434</v>
          </cell>
        </row>
        <row r="2639">
          <cell r="G2639" t="str">
            <v>10UN10A</v>
          </cell>
          <cell r="H2639">
            <v>419443</v>
          </cell>
        </row>
        <row r="2640">
          <cell r="G2640" t="str">
            <v>4UN65A</v>
          </cell>
          <cell r="H2640">
            <v>419444</v>
          </cell>
        </row>
        <row r="2641">
          <cell r="G2641" t="str">
            <v>5UN70A</v>
          </cell>
          <cell r="H2641">
            <v>419445</v>
          </cell>
        </row>
        <row r="2642">
          <cell r="G2642" t="str">
            <v>6UN75A</v>
          </cell>
          <cell r="H2642">
            <v>419447</v>
          </cell>
        </row>
        <row r="2643">
          <cell r="G2643" t="str">
            <v>7UN80A</v>
          </cell>
          <cell r="H2643">
            <v>419452</v>
          </cell>
        </row>
        <row r="2644">
          <cell r="G2644" t="str">
            <v>8UN85A</v>
          </cell>
          <cell r="H2644">
            <v>419453</v>
          </cell>
        </row>
        <row r="2645">
          <cell r="G2645" t="str">
            <v>9UN90A</v>
          </cell>
          <cell r="H2645">
            <v>419455</v>
          </cell>
        </row>
        <row r="2646">
          <cell r="G2646" t="str">
            <v>S-1172</v>
          </cell>
          <cell r="H2646">
            <v>421750</v>
          </cell>
        </row>
        <row r="2647">
          <cell r="G2647" t="str">
            <v>GS-43-M</v>
          </cell>
          <cell r="H2647">
            <v>421792</v>
          </cell>
        </row>
        <row r="2648">
          <cell r="G2648" t="str">
            <v>TECT1510ADPR</v>
          </cell>
          <cell r="H2648">
            <v>423460</v>
          </cell>
        </row>
        <row r="2649">
          <cell r="G2649" t="str">
            <v>B12STFCS</v>
          </cell>
          <cell r="H2649">
            <v>424474</v>
          </cell>
        </row>
        <row r="2650">
          <cell r="G2650">
            <v>8886645661</v>
          </cell>
          <cell r="H2650">
            <v>424986</v>
          </cell>
        </row>
        <row r="2651">
          <cell r="G2651">
            <v>174104</v>
          </cell>
          <cell r="H2651">
            <v>426908</v>
          </cell>
        </row>
        <row r="2652">
          <cell r="G2652" t="str">
            <v>VP-976-X</v>
          </cell>
          <cell r="H2652">
            <v>426916</v>
          </cell>
        </row>
        <row r="2653">
          <cell r="G2653" t="str">
            <v>SL-5632</v>
          </cell>
          <cell r="H2653">
            <v>428813</v>
          </cell>
        </row>
        <row r="2654">
          <cell r="G2654">
            <v>174301</v>
          </cell>
          <cell r="H2654">
            <v>431825</v>
          </cell>
        </row>
        <row r="2655">
          <cell r="G2655" t="str">
            <v>SC-5688G</v>
          </cell>
          <cell r="H2655">
            <v>432344</v>
          </cell>
        </row>
        <row r="2656">
          <cell r="G2656" t="str">
            <v>SPB-5633G</v>
          </cell>
          <cell r="H2656">
            <v>432989</v>
          </cell>
        </row>
        <row r="2657">
          <cell r="G2657" t="str">
            <v>SPB5142G</v>
          </cell>
          <cell r="H2657">
            <v>433144</v>
          </cell>
        </row>
        <row r="2658">
          <cell r="G2658" t="str">
            <v>CS-390</v>
          </cell>
          <cell r="H2658">
            <v>433722</v>
          </cell>
        </row>
        <row r="2659">
          <cell r="G2659" t="str">
            <v>6DICFEN</v>
          </cell>
          <cell r="H2659">
            <v>434613</v>
          </cell>
        </row>
        <row r="2660">
          <cell r="G2660" t="str">
            <v>V8985</v>
          </cell>
          <cell r="H2660">
            <v>436477</v>
          </cell>
        </row>
        <row r="2661">
          <cell r="G2661" t="str">
            <v>8SIC</v>
          </cell>
          <cell r="H2661">
            <v>437095</v>
          </cell>
        </row>
        <row r="2662">
          <cell r="G2662" t="str">
            <v>8DCP</v>
          </cell>
          <cell r="H2662">
            <v>437228</v>
          </cell>
        </row>
        <row r="2663">
          <cell r="G2663" t="str">
            <v>6SIC</v>
          </cell>
          <cell r="H2663">
            <v>437343</v>
          </cell>
        </row>
        <row r="2664">
          <cell r="G2664" t="str">
            <v>6DCP</v>
          </cell>
          <cell r="H2664">
            <v>438077</v>
          </cell>
        </row>
        <row r="2665">
          <cell r="G2665" t="str">
            <v>4DCP</v>
          </cell>
          <cell r="H2665">
            <v>438127</v>
          </cell>
        </row>
        <row r="2666">
          <cell r="G2666" t="str">
            <v>88863092-61</v>
          </cell>
          <cell r="H2666">
            <v>438341</v>
          </cell>
        </row>
        <row r="2667">
          <cell r="G2667" t="str">
            <v>10SIC</v>
          </cell>
          <cell r="H2667">
            <v>438531</v>
          </cell>
        </row>
        <row r="2668">
          <cell r="G2668">
            <v>8881260163</v>
          </cell>
          <cell r="H2668">
            <v>440214</v>
          </cell>
        </row>
        <row r="2669">
          <cell r="G2669">
            <v>173022</v>
          </cell>
          <cell r="H2669">
            <v>441543</v>
          </cell>
        </row>
        <row r="2670">
          <cell r="G2670">
            <v>179305</v>
          </cell>
          <cell r="H2670">
            <v>441568</v>
          </cell>
        </row>
        <row r="2671">
          <cell r="G2671" t="str">
            <v>S-1274</v>
          </cell>
          <cell r="H2671">
            <v>449967</v>
          </cell>
        </row>
        <row r="2672">
          <cell r="G2672">
            <v>174317</v>
          </cell>
          <cell r="H2672">
            <v>450387</v>
          </cell>
        </row>
        <row r="2673">
          <cell r="G2673" t="str">
            <v>88863218-56</v>
          </cell>
          <cell r="H2673">
            <v>452953</v>
          </cell>
        </row>
        <row r="2674">
          <cell r="G2674" t="str">
            <v>E2516</v>
          </cell>
          <cell r="H2674">
            <v>456335</v>
          </cell>
        </row>
        <row r="2675">
          <cell r="G2675" t="str">
            <v>88862852-56</v>
          </cell>
          <cell r="H2675">
            <v>457788</v>
          </cell>
        </row>
        <row r="2676">
          <cell r="G2676" t="str">
            <v>E2515H</v>
          </cell>
          <cell r="H2676">
            <v>458943</v>
          </cell>
        </row>
        <row r="2677">
          <cell r="G2677" t="str">
            <v>SP-5699</v>
          </cell>
          <cell r="H2677">
            <v>459545</v>
          </cell>
        </row>
        <row r="2678">
          <cell r="G2678" t="str">
            <v>CS-746</v>
          </cell>
          <cell r="H2678">
            <v>461095</v>
          </cell>
        </row>
        <row r="2679">
          <cell r="G2679" t="str">
            <v>88863235-56</v>
          </cell>
          <cell r="H2679">
            <v>464966</v>
          </cell>
        </row>
        <row r="2680">
          <cell r="G2680" t="str">
            <v>88863319-51</v>
          </cell>
          <cell r="H2680">
            <v>464982</v>
          </cell>
        </row>
        <row r="2681">
          <cell r="G2681" t="str">
            <v>VP-76-MX</v>
          </cell>
          <cell r="H2681">
            <v>464990</v>
          </cell>
        </row>
        <row r="2682">
          <cell r="G2682" t="str">
            <v>N-2546</v>
          </cell>
          <cell r="H2682">
            <v>465393</v>
          </cell>
        </row>
        <row r="2683">
          <cell r="G2683" t="str">
            <v>S-316</v>
          </cell>
          <cell r="H2683">
            <v>470153</v>
          </cell>
        </row>
        <row r="2684">
          <cell r="G2684" t="str">
            <v>DEC4</v>
          </cell>
          <cell r="H2684">
            <v>474205</v>
          </cell>
        </row>
        <row r="2685">
          <cell r="G2685" t="str">
            <v>88863070-51</v>
          </cell>
          <cell r="H2685">
            <v>475103</v>
          </cell>
        </row>
        <row r="2686">
          <cell r="G2686" t="str">
            <v>N-1603G</v>
          </cell>
          <cell r="H2686">
            <v>476838</v>
          </cell>
        </row>
        <row r="2687">
          <cell r="G2687" t="str">
            <v>88864490-41</v>
          </cell>
          <cell r="H2687">
            <v>479071</v>
          </cell>
        </row>
        <row r="2688">
          <cell r="G2688">
            <v>8886445561</v>
          </cell>
          <cell r="H2688">
            <v>479204</v>
          </cell>
        </row>
        <row r="2689">
          <cell r="G2689">
            <v>8886440023</v>
          </cell>
          <cell r="H2689">
            <v>479444</v>
          </cell>
        </row>
        <row r="2690">
          <cell r="G2690" t="str">
            <v>E1465</v>
          </cell>
          <cell r="H2690">
            <v>484030</v>
          </cell>
        </row>
        <row r="2691">
          <cell r="G2691">
            <v>8886803712</v>
          </cell>
          <cell r="H2691">
            <v>484386</v>
          </cell>
        </row>
        <row r="2692">
          <cell r="G2692" t="str">
            <v>N-2510</v>
          </cell>
          <cell r="H2692">
            <v>485250</v>
          </cell>
        </row>
        <row r="2693">
          <cell r="G2693" t="str">
            <v>N-2512</v>
          </cell>
          <cell r="H2693">
            <v>485284</v>
          </cell>
        </row>
        <row r="2694">
          <cell r="G2694" t="str">
            <v>N-2514</v>
          </cell>
          <cell r="H2694">
            <v>485300</v>
          </cell>
        </row>
        <row r="2695">
          <cell r="G2695" t="str">
            <v>N-2530</v>
          </cell>
          <cell r="H2695">
            <v>485318</v>
          </cell>
        </row>
        <row r="2696">
          <cell r="G2696" t="str">
            <v>N-2531</v>
          </cell>
          <cell r="H2696">
            <v>485334</v>
          </cell>
        </row>
        <row r="2697">
          <cell r="G2697" t="str">
            <v>N-2532</v>
          </cell>
          <cell r="H2697">
            <v>485342</v>
          </cell>
        </row>
        <row r="2698">
          <cell r="G2698" t="str">
            <v>N-2540</v>
          </cell>
          <cell r="H2698">
            <v>485359</v>
          </cell>
        </row>
        <row r="2699">
          <cell r="G2699" t="str">
            <v>N-2541</v>
          </cell>
          <cell r="H2699">
            <v>485409</v>
          </cell>
        </row>
        <row r="2700">
          <cell r="G2700" t="str">
            <v>N-2543</v>
          </cell>
          <cell r="H2700">
            <v>485433</v>
          </cell>
        </row>
        <row r="2701">
          <cell r="G2701" t="str">
            <v>N-2544</v>
          </cell>
          <cell r="H2701">
            <v>485458</v>
          </cell>
        </row>
        <row r="2702">
          <cell r="G2702" t="str">
            <v>N-2547</v>
          </cell>
          <cell r="H2702">
            <v>485466</v>
          </cell>
        </row>
        <row r="2703">
          <cell r="G2703" t="str">
            <v>N-2548</v>
          </cell>
          <cell r="H2703">
            <v>485474</v>
          </cell>
        </row>
        <row r="2704">
          <cell r="G2704" t="str">
            <v>CL-63</v>
          </cell>
          <cell r="H2704">
            <v>485656</v>
          </cell>
        </row>
        <row r="2705">
          <cell r="G2705" t="str">
            <v>CL-976</v>
          </cell>
          <cell r="H2705">
            <v>485664</v>
          </cell>
        </row>
        <row r="2706">
          <cell r="G2706" t="str">
            <v>N-2513</v>
          </cell>
          <cell r="H2706">
            <v>485722</v>
          </cell>
        </row>
        <row r="2707">
          <cell r="G2707" t="str">
            <v>N-2533</v>
          </cell>
          <cell r="H2707">
            <v>485771</v>
          </cell>
        </row>
        <row r="2708">
          <cell r="G2708" t="str">
            <v>N-2500</v>
          </cell>
          <cell r="H2708">
            <v>485789</v>
          </cell>
        </row>
        <row r="2709">
          <cell r="G2709" t="str">
            <v>SN-5663G</v>
          </cell>
          <cell r="H2709">
            <v>485995</v>
          </cell>
        </row>
        <row r="2710">
          <cell r="G2710" t="str">
            <v>SCD-3059G</v>
          </cell>
          <cell r="H2710">
            <v>487801</v>
          </cell>
        </row>
        <row r="2711">
          <cell r="G2711">
            <v>8886621311</v>
          </cell>
          <cell r="H2711">
            <v>489237</v>
          </cell>
        </row>
        <row r="2712">
          <cell r="G2712" t="str">
            <v>170001-</v>
          </cell>
          <cell r="H2712">
            <v>490284</v>
          </cell>
        </row>
        <row r="2713">
          <cell r="G2713">
            <v>170002</v>
          </cell>
          <cell r="H2713">
            <v>490292</v>
          </cell>
        </row>
        <row r="2714">
          <cell r="G2714">
            <v>170003</v>
          </cell>
          <cell r="H2714">
            <v>490300</v>
          </cell>
        </row>
        <row r="2715">
          <cell r="G2715">
            <v>170004</v>
          </cell>
          <cell r="H2715">
            <v>490318</v>
          </cell>
        </row>
        <row r="2716">
          <cell r="G2716">
            <v>170010</v>
          </cell>
          <cell r="H2716">
            <v>490326</v>
          </cell>
        </row>
        <row r="2717">
          <cell r="G2717">
            <v>170011</v>
          </cell>
          <cell r="H2717">
            <v>490334</v>
          </cell>
        </row>
        <row r="2718">
          <cell r="G2718">
            <v>170012</v>
          </cell>
          <cell r="H2718">
            <v>490342</v>
          </cell>
        </row>
        <row r="2719">
          <cell r="G2719">
            <v>170013</v>
          </cell>
          <cell r="H2719">
            <v>490359</v>
          </cell>
        </row>
        <row r="2720">
          <cell r="G2720">
            <v>170050</v>
          </cell>
          <cell r="H2720">
            <v>490458</v>
          </cell>
        </row>
        <row r="2721">
          <cell r="G2721">
            <v>170051</v>
          </cell>
          <cell r="H2721">
            <v>490466</v>
          </cell>
        </row>
        <row r="2722">
          <cell r="G2722">
            <v>170052</v>
          </cell>
          <cell r="H2722">
            <v>490482</v>
          </cell>
        </row>
        <row r="2723">
          <cell r="G2723">
            <v>170053</v>
          </cell>
          <cell r="H2723">
            <v>490532</v>
          </cell>
        </row>
        <row r="2724">
          <cell r="G2724">
            <v>170054</v>
          </cell>
          <cell r="H2724">
            <v>490540</v>
          </cell>
        </row>
        <row r="2725">
          <cell r="G2725">
            <v>170055</v>
          </cell>
          <cell r="H2725">
            <v>490557</v>
          </cell>
        </row>
        <row r="2726">
          <cell r="G2726">
            <v>170056</v>
          </cell>
          <cell r="H2726">
            <v>490565</v>
          </cell>
        </row>
        <row r="2727">
          <cell r="G2727">
            <v>170057</v>
          </cell>
          <cell r="H2727">
            <v>490573</v>
          </cell>
        </row>
        <row r="2728">
          <cell r="G2728">
            <v>170070</v>
          </cell>
          <cell r="H2728">
            <v>490664</v>
          </cell>
        </row>
        <row r="2729">
          <cell r="G2729">
            <v>170071</v>
          </cell>
          <cell r="H2729">
            <v>490672</v>
          </cell>
        </row>
        <row r="2730">
          <cell r="G2730">
            <v>170073</v>
          </cell>
          <cell r="H2730">
            <v>490698</v>
          </cell>
        </row>
        <row r="2731">
          <cell r="G2731">
            <v>170090</v>
          </cell>
          <cell r="H2731">
            <v>490748</v>
          </cell>
        </row>
        <row r="2732">
          <cell r="G2732">
            <v>170092</v>
          </cell>
          <cell r="H2732">
            <v>490763</v>
          </cell>
        </row>
        <row r="2733">
          <cell r="G2733">
            <v>170094</v>
          </cell>
          <cell r="H2733">
            <v>490771</v>
          </cell>
        </row>
        <row r="2734">
          <cell r="G2734">
            <v>170096</v>
          </cell>
          <cell r="H2734">
            <v>490789</v>
          </cell>
        </row>
        <row r="2735">
          <cell r="G2735">
            <v>173023</v>
          </cell>
          <cell r="H2735">
            <v>490813</v>
          </cell>
        </row>
        <row r="2736">
          <cell r="G2736">
            <v>173024</v>
          </cell>
          <cell r="H2736">
            <v>490847</v>
          </cell>
        </row>
        <row r="2737">
          <cell r="G2737">
            <v>173026</v>
          </cell>
          <cell r="H2737">
            <v>490862</v>
          </cell>
        </row>
        <row r="2738">
          <cell r="G2738">
            <v>86443</v>
          </cell>
          <cell r="H2738">
            <v>490938</v>
          </cell>
        </row>
        <row r="2739">
          <cell r="G2739" t="str">
            <v>SL-5679</v>
          </cell>
          <cell r="H2739">
            <v>492728</v>
          </cell>
        </row>
        <row r="2740">
          <cell r="G2740">
            <v>173021</v>
          </cell>
          <cell r="H2740">
            <v>494021</v>
          </cell>
        </row>
        <row r="2741">
          <cell r="G2741" t="str">
            <v>E1450G</v>
          </cell>
          <cell r="H2741">
            <v>495705</v>
          </cell>
        </row>
        <row r="2742">
          <cell r="G2742" t="str">
            <v>CM-884</v>
          </cell>
          <cell r="H2742">
            <v>496471</v>
          </cell>
        </row>
        <row r="2743">
          <cell r="G2743" t="str">
            <v>CM-904</v>
          </cell>
          <cell r="H2743">
            <v>496521</v>
          </cell>
        </row>
        <row r="2744">
          <cell r="G2744" t="str">
            <v>CM-905</v>
          </cell>
          <cell r="H2744">
            <v>496539</v>
          </cell>
        </row>
        <row r="2745">
          <cell r="G2745" t="str">
            <v>CM-914</v>
          </cell>
          <cell r="H2745">
            <v>496562</v>
          </cell>
        </row>
        <row r="2746">
          <cell r="G2746" t="str">
            <v>500U30022</v>
          </cell>
          <cell r="H2746">
            <v>497172</v>
          </cell>
        </row>
        <row r="2747">
          <cell r="G2747" t="str">
            <v>VP-711-X</v>
          </cell>
          <cell r="H2747">
            <v>497529</v>
          </cell>
        </row>
        <row r="2748">
          <cell r="G2748" t="str">
            <v>CM-922</v>
          </cell>
          <cell r="H2748">
            <v>497792</v>
          </cell>
        </row>
        <row r="2749">
          <cell r="G2749" t="str">
            <v>CM-923</v>
          </cell>
          <cell r="H2749">
            <v>498105</v>
          </cell>
        </row>
        <row r="2750">
          <cell r="G2750" t="str">
            <v>CM-924</v>
          </cell>
          <cell r="H2750">
            <v>498501</v>
          </cell>
        </row>
        <row r="2751">
          <cell r="G2751" t="str">
            <v>CM-925</v>
          </cell>
          <cell r="H2751">
            <v>498519</v>
          </cell>
        </row>
        <row r="2752">
          <cell r="G2752">
            <v>8886630771</v>
          </cell>
          <cell r="H2752">
            <v>499467</v>
          </cell>
        </row>
        <row r="2753">
          <cell r="G2753">
            <v>8886627563</v>
          </cell>
          <cell r="H2753">
            <v>499475</v>
          </cell>
        </row>
        <row r="2754">
          <cell r="G2754">
            <v>8886626961</v>
          </cell>
          <cell r="H2754">
            <v>499491</v>
          </cell>
        </row>
        <row r="2755">
          <cell r="G2755">
            <v>8886626951</v>
          </cell>
          <cell r="H2755">
            <v>499509</v>
          </cell>
        </row>
        <row r="2756">
          <cell r="G2756">
            <v>8886626761</v>
          </cell>
          <cell r="H2756">
            <v>499517</v>
          </cell>
        </row>
        <row r="2757">
          <cell r="G2757">
            <v>8886623351</v>
          </cell>
          <cell r="H2757">
            <v>499525</v>
          </cell>
        </row>
        <row r="2758">
          <cell r="G2758">
            <v>8886623341</v>
          </cell>
          <cell r="H2758">
            <v>499533</v>
          </cell>
        </row>
        <row r="2759">
          <cell r="G2759" t="str">
            <v>88863090-71</v>
          </cell>
          <cell r="H2759">
            <v>499897</v>
          </cell>
        </row>
        <row r="2760">
          <cell r="G2760" t="str">
            <v>CG-415</v>
          </cell>
          <cell r="H2760">
            <v>502609</v>
          </cell>
        </row>
        <row r="2761">
          <cell r="G2761" t="str">
            <v>SMM-5526</v>
          </cell>
          <cell r="H2761">
            <v>502765</v>
          </cell>
        </row>
        <row r="2762">
          <cell r="G2762" t="str">
            <v>88863003-52</v>
          </cell>
          <cell r="H2762">
            <v>502831</v>
          </cell>
        </row>
        <row r="2763">
          <cell r="G2763" t="str">
            <v>SC-5617G</v>
          </cell>
          <cell r="H2763">
            <v>504373</v>
          </cell>
        </row>
        <row r="2764">
          <cell r="G2764" t="str">
            <v>88863374-52</v>
          </cell>
          <cell r="H2764">
            <v>504498</v>
          </cell>
        </row>
        <row r="2765">
          <cell r="G2765" t="str">
            <v>VP-102MX</v>
          </cell>
          <cell r="H2765">
            <v>506766</v>
          </cell>
        </row>
        <row r="2766">
          <cell r="G2766" t="str">
            <v>015140</v>
          </cell>
          <cell r="H2766">
            <v>506782</v>
          </cell>
        </row>
        <row r="2767">
          <cell r="G2767" t="str">
            <v>015170</v>
          </cell>
          <cell r="H2767">
            <v>506790</v>
          </cell>
        </row>
        <row r="2768">
          <cell r="G2768" t="str">
            <v>8884752513E</v>
          </cell>
          <cell r="H2768">
            <v>506923</v>
          </cell>
        </row>
        <row r="2769">
          <cell r="G2769" t="str">
            <v>SMM-5536</v>
          </cell>
          <cell r="H2769">
            <v>508689</v>
          </cell>
        </row>
        <row r="2770">
          <cell r="G2770" t="str">
            <v>SMM-5831</v>
          </cell>
          <cell r="H2770">
            <v>508713</v>
          </cell>
        </row>
        <row r="2771">
          <cell r="G2771">
            <v>8886442043</v>
          </cell>
          <cell r="H2771">
            <v>509430</v>
          </cell>
        </row>
        <row r="2772">
          <cell r="G2772" t="str">
            <v>VP-521-X</v>
          </cell>
          <cell r="H2772">
            <v>509547</v>
          </cell>
        </row>
        <row r="2773">
          <cell r="G2773" t="str">
            <v>VP581X-2</v>
          </cell>
          <cell r="H2773">
            <v>509612</v>
          </cell>
        </row>
        <row r="2774">
          <cell r="G2774" t="str">
            <v>88862393-69</v>
          </cell>
          <cell r="H2774">
            <v>510347</v>
          </cell>
        </row>
        <row r="2775">
          <cell r="G2775" t="str">
            <v>S-195</v>
          </cell>
          <cell r="H2775">
            <v>510438</v>
          </cell>
        </row>
        <row r="2776">
          <cell r="G2776" t="str">
            <v>CL-97-MG</v>
          </cell>
          <cell r="H2776">
            <v>510495</v>
          </cell>
        </row>
        <row r="2777">
          <cell r="G2777" t="str">
            <v>88862880-41</v>
          </cell>
          <cell r="H2777">
            <v>510529</v>
          </cell>
        </row>
        <row r="2778">
          <cell r="G2778" t="str">
            <v>4-020808-00</v>
          </cell>
          <cell r="H2778">
            <v>510685</v>
          </cell>
        </row>
        <row r="2779">
          <cell r="G2779" t="str">
            <v>4-076887-00</v>
          </cell>
          <cell r="H2779">
            <v>512343</v>
          </cell>
        </row>
        <row r="2780">
          <cell r="G2780" t="str">
            <v>SN-5667G</v>
          </cell>
          <cell r="H2780">
            <v>512988</v>
          </cell>
        </row>
        <row r="2781">
          <cell r="G2781" t="str">
            <v>SL-5679G</v>
          </cell>
          <cell r="H2781">
            <v>519165</v>
          </cell>
        </row>
        <row r="2782">
          <cell r="G2782">
            <v>8886661231</v>
          </cell>
          <cell r="H2782">
            <v>519496</v>
          </cell>
        </row>
        <row r="2783">
          <cell r="G2783">
            <v>8886626741</v>
          </cell>
          <cell r="H2783">
            <v>519538</v>
          </cell>
        </row>
        <row r="2784">
          <cell r="G2784">
            <v>8886623331</v>
          </cell>
          <cell r="H2784">
            <v>519546</v>
          </cell>
        </row>
        <row r="2785">
          <cell r="G2785" t="str">
            <v>8886621741-2</v>
          </cell>
          <cell r="H2785">
            <v>519553</v>
          </cell>
        </row>
        <row r="2786">
          <cell r="G2786">
            <v>8886626971</v>
          </cell>
          <cell r="H2786">
            <v>519579</v>
          </cell>
        </row>
        <row r="2787">
          <cell r="G2787" t="str">
            <v>88863128-82</v>
          </cell>
          <cell r="H2787">
            <v>525113</v>
          </cell>
        </row>
        <row r="2788">
          <cell r="G2788" t="str">
            <v>88863093-61</v>
          </cell>
          <cell r="H2788">
            <v>525394</v>
          </cell>
        </row>
        <row r="2789">
          <cell r="G2789" t="str">
            <v>88863084-56</v>
          </cell>
          <cell r="H2789">
            <v>526822</v>
          </cell>
        </row>
        <row r="2790">
          <cell r="G2790">
            <v>8886803512</v>
          </cell>
          <cell r="H2790">
            <v>527259</v>
          </cell>
        </row>
        <row r="2791">
          <cell r="G2791" t="str">
            <v>88862226-69</v>
          </cell>
          <cell r="H2791">
            <v>530261</v>
          </cell>
        </row>
        <row r="2792">
          <cell r="G2792" t="str">
            <v>88862226-89</v>
          </cell>
          <cell r="H2792">
            <v>530287</v>
          </cell>
        </row>
        <row r="2793">
          <cell r="G2793">
            <v>8886442253</v>
          </cell>
          <cell r="H2793">
            <v>530386</v>
          </cell>
        </row>
        <row r="2794">
          <cell r="G2794" t="str">
            <v>88863374-62</v>
          </cell>
          <cell r="H2794">
            <v>530493</v>
          </cell>
        </row>
        <row r="2795">
          <cell r="G2795" t="str">
            <v>CM-951</v>
          </cell>
          <cell r="H2795">
            <v>532911</v>
          </cell>
        </row>
        <row r="2796">
          <cell r="G2796" t="str">
            <v>GIA6048L</v>
          </cell>
          <cell r="H2796">
            <v>534925</v>
          </cell>
        </row>
        <row r="2797">
          <cell r="G2797" t="str">
            <v>GIA6048S</v>
          </cell>
          <cell r="H2797">
            <v>534933</v>
          </cell>
        </row>
        <row r="2798">
          <cell r="G2798" t="str">
            <v>8DICFEN</v>
          </cell>
          <cell r="H2798">
            <v>535450</v>
          </cell>
        </row>
        <row r="2799">
          <cell r="G2799" t="str">
            <v>88863069-41</v>
          </cell>
          <cell r="H2799">
            <v>538231</v>
          </cell>
        </row>
        <row r="2800">
          <cell r="G2800">
            <v>174103</v>
          </cell>
          <cell r="H2800">
            <v>540831</v>
          </cell>
        </row>
        <row r="2801">
          <cell r="G2801">
            <v>174106</v>
          </cell>
          <cell r="H2801">
            <v>540856</v>
          </cell>
        </row>
        <row r="2802">
          <cell r="G2802">
            <v>170040</v>
          </cell>
          <cell r="H2802">
            <v>542597</v>
          </cell>
        </row>
        <row r="2803">
          <cell r="G2803">
            <v>170041</v>
          </cell>
          <cell r="H2803">
            <v>542605</v>
          </cell>
        </row>
        <row r="2804">
          <cell r="G2804">
            <v>170044</v>
          </cell>
          <cell r="H2804">
            <v>542977</v>
          </cell>
        </row>
        <row r="2805">
          <cell r="G2805" t="str">
            <v>88863001-72</v>
          </cell>
          <cell r="H2805">
            <v>543934</v>
          </cell>
        </row>
        <row r="2806">
          <cell r="G2806">
            <v>8886626751</v>
          </cell>
          <cell r="H2806">
            <v>549071</v>
          </cell>
        </row>
        <row r="2807">
          <cell r="G2807" t="str">
            <v>E1512</v>
          </cell>
          <cell r="H2807">
            <v>550244</v>
          </cell>
        </row>
        <row r="2808">
          <cell r="G2808" t="str">
            <v>CL-885-M</v>
          </cell>
          <cell r="H2808">
            <v>550400</v>
          </cell>
        </row>
        <row r="2809">
          <cell r="G2809" t="str">
            <v>CM-962</v>
          </cell>
          <cell r="H2809">
            <v>551762</v>
          </cell>
        </row>
        <row r="2810">
          <cell r="G2810" t="str">
            <v>CM-966</v>
          </cell>
          <cell r="H2810">
            <v>555045</v>
          </cell>
        </row>
        <row r="2811">
          <cell r="G2811" t="str">
            <v>SG-5644</v>
          </cell>
          <cell r="H2811">
            <v>555698</v>
          </cell>
        </row>
        <row r="2812">
          <cell r="G2812" t="str">
            <v>CN-724</v>
          </cell>
          <cell r="H2812">
            <v>555722</v>
          </cell>
        </row>
        <row r="2813">
          <cell r="G2813" t="str">
            <v>GL-223-M</v>
          </cell>
          <cell r="H2813">
            <v>555813</v>
          </cell>
        </row>
        <row r="2814">
          <cell r="G2814" t="str">
            <v>VPF-703-X</v>
          </cell>
          <cell r="H2814">
            <v>556035</v>
          </cell>
        </row>
        <row r="2815">
          <cell r="G2815" t="str">
            <v>CC-803</v>
          </cell>
          <cell r="H2815">
            <v>556928</v>
          </cell>
        </row>
        <row r="2816">
          <cell r="G2816" t="str">
            <v>SMM-5323</v>
          </cell>
          <cell r="H2816">
            <v>557462</v>
          </cell>
        </row>
        <row r="2817">
          <cell r="G2817" t="str">
            <v>E2450H</v>
          </cell>
          <cell r="H2817">
            <v>557744</v>
          </cell>
        </row>
        <row r="2818">
          <cell r="G2818" t="str">
            <v>CC-883</v>
          </cell>
          <cell r="H2818">
            <v>557884</v>
          </cell>
        </row>
        <row r="2819">
          <cell r="G2819" t="str">
            <v>GC-124</v>
          </cell>
          <cell r="H2819">
            <v>559179</v>
          </cell>
        </row>
        <row r="2820">
          <cell r="G2820" t="str">
            <v>CG49</v>
          </cell>
          <cell r="H2820">
            <v>560128</v>
          </cell>
        </row>
        <row r="2821">
          <cell r="G2821" t="str">
            <v>CG-62</v>
          </cell>
          <cell r="H2821">
            <v>560185</v>
          </cell>
        </row>
        <row r="2822">
          <cell r="G2822" t="str">
            <v>CG-63</v>
          </cell>
          <cell r="H2822">
            <v>560193</v>
          </cell>
        </row>
        <row r="2823">
          <cell r="G2823" t="str">
            <v>CL-552</v>
          </cell>
          <cell r="H2823">
            <v>560243</v>
          </cell>
        </row>
        <row r="2824">
          <cell r="G2824" t="str">
            <v>CL-64-M</v>
          </cell>
          <cell r="H2824">
            <v>560250</v>
          </cell>
        </row>
        <row r="2825">
          <cell r="G2825" t="str">
            <v>CL-840</v>
          </cell>
          <cell r="H2825">
            <v>560268</v>
          </cell>
        </row>
        <row r="2826">
          <cell r="G2826" t="str">
            <v>CL-841</v>
          </cell>
          <cell r="H2826">
            <v>560276</v>
          </cell>
        </row>
        <row r="2827">
          <cell r="G2827" t="str">
            <v>CL-906</v>
          </cell>
          <cell r="H2827">
            <v>560292</v>
          </cell>
        </row>
        <row r="2828">
          <cell r="G2828" t="str">
            <v>CL-977</v>
          </cell>
          <cell r="H2828">
            <v>560300</v>
          </cell>
        </row>
        <row r="2829">
          <cell r="G2829" t="str">
            <v>CN-825-L</v>
          </cell>
          <cell r="H2829">
            <v>560904</v>
          </cell>
        </row>
        <row r="2830">
          <cell r="G2830" t="str">
            <v>CN-925</v>
          </cell>
          <cell r="H2830">
            <v>560946</v>
          </cell>
        </row>
        <row r="2831">
          <cell r="G2831" t="str">
            <v>CN-926</v>
          </cell>
          <cell r="H2831">
            <v>560953</v>
          </cell>
        </row>
        <row r="2832">
          <cell r="G2832" t="str">
            <v>GL-282</v>
          </cell>
          <cell r="H2832">
            <v>561019</v>
          </cell>
        </row>
        <row r="2833">
          <cell r="G2833" t="str">
            <v>88863119-61</v>
          </cell>
          <cell r="H2833">
            <v>561035</v>
          </cell>
        </row>
        <row r="2834">
          <cell r="G2834" t="str">
            <v>L-35</v>
          </cell>
          <cell r="H2834">
            <v>561084</v>
          </cell>
        </row>
        <row r="2835">
          <cell r="G2835" t="str">
            <v>N-2787K</v>
          </cell>
          <cell r="H2835">
            <v>561407</v>
          </cell>
        </row>
        <row r="2836">
          <cell r="G2836" t="str">
            <v>S-608</v>
          </cell>
          <cell r="H2836">
            <v>561431</v>
          </cell>
        </row>
        <row r="2837">
          <cell r="G2837" t="str">
            <v>SN-1954</v>
          </cell>
          <cell r="H2837">
            <v>561472</v>
          </cell>
        </row>
        <row r="2838">
          <cell r="G2838" t="str">
            <v>VP-126MX</v>
          </cell>
          <cell r="H2838">
            <v>561654</v>
          </cell>
        </row>
        <row r="2839">
          <cell r="G2839" t="str">
            <v>VP-744-MX</v>
          </cell>
          <cell r="H2839">
            <v>561845</v>
          </cell>
        </row>
        <row r="2840">
          <cell r="G2840" t="str">
            <v>VP-853</v>
          </cell>
          <cell r="H2840">
            <v>562009</v>
          </cell>
        </row>
        <row r="2841">
          <cell r="G2841" t="str">
            <v>CM-9M</v>
          </cell>
          <cell r="H2841">
            <v>562835</v>
          </cell>
        </row>
        <row r="2842">
          <cell r="G2842" t="str">
            <v>TA3035S</v>
          </cell>
          <cell r="H2842">
            <v>564617</v>
          </cell>
        </row>
        <row r="2843">
          <cell r="G2843" t="str">
            <v>CN-791</v>
          </cell>
          <cell r="H2843">
            <v>564633</v>
          </cell>
        </row>
        <row r="2844">
          <cell r="G2844" t="str">
            <v>CN-792</v>
          </cell>
          <cell r="H2844">
            <v>564906</v>
          </cell>
        </row>
        <row r="2845">
          <cell r="G2845" t="str">
            <v>CN-793</v>
          </cell>
          <cell r="H2845">
            <v>566000</v>
          </cell>
        </row>
        <row r="2846">
          <cell r="G2846" t="str">
            <v>CN-823-L</v>
          </cell>
          <cell r="H2846">
            <v>566018</v>
          </cell>
        </row>
        <row r="2847">
          <cell r="G2847">
            <v>8886445241</v>
          </cell>
          <cell r="H2847">
            <v>566448</v>
          </cell>
        </row>
        <row r="2848">
          <cell r="G2848">
            <v>8886624551</v>
          </cell>
          <cell r="H2848">
            <v>566521</v>
          </cell>
        </row>
        <row r="2849">
          <cell r="G2849" t="str">
            <v>CS-211</v>
          </cell>
          <cell r="H2849">
            <v>567537</v>
          </cell>
        </row>
        <row r="2850">
          <cell r="G2850" t="str">
            <v>CS-490</v>
          </cell>
          <cell r="H2850">
            <v>567933</v>
          </cell>
        </row>
        <row r="2851">
          <cell r="G2851" t="str">
            <v>E1450X</v>
          </cell>
          <cell r="H2851">
            <v>569145</v>
          </cell>
        </row>
        <row r="2852">
          <cell r="G2852" t="str">
            <v>CS-793</v>
          </cell>
          <cell r="H2852">
            <v>569897</v>
          </cell>
        </row>
        <row r="2853">
          <cell r="G2853">
            <v>8886661841</v>
          </cell>
          <cell r="H2853">
            <v>571059</v>
          </cell>
        </row>
        <row r="2854">
          <cell r="G2854" t="str">
            <v>88861913-72</v>
          </cell>
          <cell r="H2854">
            <v>571414</v>
          </cell>
        </row>
        <row r="2855">
          <cell r="G2855" t="str">
            <v>SL-691G</v>
          </cell>
          <cell r="H2855">
            <v>572156</v>
          </cell>
        </row>
        <row r="2856">
          <cell r="G2856">
            <v>8886675561</v>
          </cell>
          <cell r="H2856">
            <v>573238</v>
          </cell>
        </row>
        <row r="2857">
          <cell r="G2857" t="str">
            <v>88861935-41</v>
          </cell>
          <cell r="H2857">
            <v>573584</v>
          </cell>
        </row>
        <row r="2858">
          <cell r="G2858" t="str">
            <v>88861962-62</v>
          </cell>
          <cell r="H2858">
            <v>576066</v>
          </cell>
        </row>
        <row r="2859">
          <cell r="G2859" t="str">
            <v>G-253</v>
          </cell>
          <cell r="H2859">
            <v>576355</v>
          </cell>
        </row>
        <row r="2860">
          <cell r="G2860" t="str">
            <v>88861993-62</v>
          </cell>
          <cell r="H2860">
            <v>580241</v>
          </cell>
        </row>
        <row r="2861">
          <cell r="G2861" t="str">
            <v>88861962-52</v>
          </cell>
          <cell r="H2861">
            <v>581850</v>
          </cell>
        </row>
        <row r="2862">
          <cell r="G2862" t="str">
            <v>SP-868G</v>
          </cell>
          <cell r="H2862">
            <v>582460</v>
          </cell>
        </row>
        <row r="2863">
          <cell r="G2863" t="str">
            <v>GL-61-MG</v>
          </cell>
          <cell r="H2863">
            <v>582510</v>
          </cell>
        </row>
        <row r="2864">
          <cell r="G2864" t="str">
            <v>88861958-42</v>
          </cell>
          <cell r="H2864">
            <v>582932</v>
          </cell>
        </row>
        <row r="2865">
          <cell r="G2865" t="str">
            <v>ELW-50</v>
          </cell>
          <cell r="H2865">
            <v>583500</v>
          </cell>
        </row>
        <row r="2866">
          <cell r="G2866" t="str">
            <v>SS-1639G</v>
          </cell>
          <cell r="H2866">
            <v>583989</v>
          </cell>
        </row>
        <row r="2867">
          <cell r="G2867" t="str">
            <v>88861958-52</v>
          </cell>
          <cell r="H2867">
            <v>584110</v>
          </cell>
        </row>
        <row r="2868">
          <cell r="G2868" t="str">
            <v>4-003443-00</v>
          </cell>
          <cell r="H2868">
            <v>586859</v>
          </cell>
        </row>
        <row r="2869">
          <cell r="G2869">
            <v>8886442243</v>
          </cell>
          <cell r="H2869">
            <v>587469</v>
          </cell>
        </row>
        <row r="2870">
          <cell r="G2870">
            <v>8886442033</v>
          </cell>
          <cell r="H2870">
            <v>587477</v>
          </cell>
        </row>
        <row r="2871">
          <cell r="G2871">
            <v>8886442023</v>
          </cell>
          <cell r="H2871">
            <v>587485</v>
          </cell>
        </row>
        <row r="2872">
          <cell r="G2872">
            <v>8886630761</v>
          </cell>
          <cell r="H2872">
            <v>587493</v>
          </cell>
        </row>
        <row r="2873">
          <cell r="G2873">
            <v>8886631163</v>
          </cell>
          <cell r="H2873">
            <v>587501</v>
          </cell>
        </row>
        <row r="2874">
          <cell r="G2874">
            <v>8886622943</v>
          </cell>
          <cell r="H2874">
            <v>587568</v>
          </cell>
        </row>
        <row r="2875">
          <cell r="G2875">
            <v>8886622933</v>
          </cell>
          <cell r="H2875">
            <v>587576</v>
          </cell>
        </row>
        <row r="2876">
          <cell r="G2876" t="str">
            <v>SL-5633</v>
          </cell>
          <cell r="H2876">
            <v>587600</v>
          </cell>
        </row>
        <row r="2877">
          <cell r="G2877" t="str">
            <v>88863219-56</v>
          </cell>
          <cell r="H2877">
            <v>587642</v>
          </cell>
        </row>
        <row r="2878">
          <cell r="G2878">
            <v>8886199872</v>
          </cell>
          <cell r="H2878">
            <v>587667</v>
          </cell>
        </row>
        <row r="2879">
          <cell r="G2879">
            <v>8886622953</v>
          </cell>
          <cell r="H2879">
            <v>587766</v>
          </cell>
        </row>
        <row r="2880">
          <cell r="G2880" t="str">
            <v>SPB-1213G</v>
          </cell>
          <cell r="H2880">
            <v>590224</v>
          </cell>
        </row>
        <row r="2881">
          <cell r="G2881" t="str">
            <v>S-317</v>
          </cell>
          <cell r="H2881">
            <v>590554</v>
          </cell>
        </row>
        <row r="2882">
          <cell r="G2882" t="str">
            <v>88861969-62</v>
          </cell>
          <cell r="H2882">
            <v>590851</v>
          </cell>
        </row>
        <row r="2883">
          <cell r="G2883">
            <v>8884741821</v>
          </cell>
          <cell r="H2883">
            <v>592006</v>
          </cell>
        </row>
        <row r="2884">
          <cell r="G2884" t="str">
            <v>88861951-51</v>
          </cell>
          <cell r="H2884">
            <v>592147</v>
          </cell>
        </row>
        <row r="2885">
          <cell r="G2885" t="str">
            <v>E2401</v>
          </cell>
          <cell r="H2885">
            <v>592436</v>
          </cell>
        </row>
        <row r="2886">
          <cell r="G2886" t="str">
            <v>SP-5680G</v>
          </cell>
          <cell r="H2886">
            <v>594960</v>
          </cell>
        </row>
        <row r="2887">
          <cell r="G2887" t="str">
            <v>GM-121</v>
          </cell>
          <cell r="H2887">
            <v>598227</v>
          </cell>
        </row>
        <row r="2888">
          <cell r="G2888" t="str">
            <v>SPB-5223G</v>
          </cell>
          <cell r="H2888">
            <v>598573</v>
          </cell>
        </row>
        <row r="2889">
          <cell r="G2889">
            <v>8881200318</v>
          </cell>
          <cell r="H2889">
            <v>599811</v>
          </cell>
        </row>
        <row r="2890">
          <cell r="G2890" t="str">
            <v>GM-122</v>
          </cell>
          <cell r="H2890">
            <v>599845</v>
          </cell>
        </row>
        <row r="2891">
          <cell r="G2891" t="str">
            <v>88861971-61</v>
          </cell>
          <cell r="H2891">
            <v>600288</v>
          </cell>
        </row>
        <row r="2892">
          <cell r="G2892">
            <v>8886624541</v>
          </cell>
          <cell r="H2892">
            <v>600338</v>
          </cell>
        </row>
        <row r="2893">
          <cell r="G2893" t="str">
            <v>88861967-52</v>
          </cell>
          <cell r="H2893">
            <v>601138</v>
          </cell>
        </row>
        <row r="2894">
          <cell r="G2894">
            <v>8886624561</v>
          </cell>
          <cell r="H2894">
            <v>601385</v>
          </cell>
        </row>
        <row r="2895">
          <cell r="G2895" t="str">
            <v>GM-123</v>
          </cell>
          <cell r="H2895">
            <v>601716</v>
          </cell>
        </row>
        <row r="2896">
          <cell r="G2896">
            <v>8886441013</v>
          </cell>
          <cell r="H2896">
            <v>602011</v>
          </cell>
        </row>
        <row r="2897">
          <cell r="G2897" t="str">
            <v>GM-125</v>
          </cell>
          <cell r="H2897">
            <v>602482</v>
          </cell>
        </row>
        <row r="2898">
          <cell r="G2898" t="str">
            <v>88863059-53</v>
          </cell>
          <cell r="H2898">
            <v>602961</v>
          </cell>
        </row>
        <row r="2899">
          <cell r="G2899" t="str">
            <v>GM181</v>
          </cell>
          <cell r="H2899">
            <v>603001</v>
          </cell>
        </row>
        <row r="2900">
          <cell r="G2900" t="str">
            <v>SL-642</v>
          </cell>
          <cell r="H2900">
            <v>605980</v>
          </cell>
        </row>
        <row r="2901">
          <cell r="G2901" t="str">
            <v>SN-764</v>
          </cell>
          <cell r="H2901">
            <v>606061</v>
          </cell>
        </row>
        <row r="2902">
          <cell r="G2902" t="str">
            <v>GM-183</v>
          </cell>
          <cell r="H2902">
            <v>606129</v>
          </cell>
        </row>
        <row r="2903">
          <cell r="G2903" t="str">
            <v>VP-522-X</v>
          </cell>
          <cell r="H2903">
            <v>606160</v>
          </cell>
        </row>
        <row r="2904">
          <cell r="G2904" t="str">
            <v>GM-222</v>
          </cell>
          <cell r="H2904">
            <v>606905</v>
          </cell>
        </row>
        <row r="2905">
          <cell r="G2905" t="str">
            <v>88861989-42</v>
          </cell>
          <cell r="H2905">
            <v>608158</v>
          </cell>
        </row>
        <row r="2906">
          <cell r="G2906" t="str">
            <v>88861989-32</v>
          </cell>
          <cell r="H2906">
            <v>608166</v>
          </cell>
        </row>
        <row r="2907">
          <cell r="G2907" t="str">
            <v>88861969-52</v>
          </cell>
          <cell r="H2907">
            <v>608174</v>
          </cell>
        </row>
        <row r="2908">
          <cell r="G2908" t="str">
            <v>GM-223</v>
          </cell>
          <cell r="H2908">
            <v>609339</v>
          </cell>
        </row>
        <row r="2909">
          <cell r="G2909" t="str">
            <v>88861969-72</v>
          </cell>
          <cell r="H2909">
            <v>609370</v>
          </cell>
        </row>
        <row r="2910">
          <cell r="G2910" t="str">
            <v>GM-226</v>
          </cell>
          <cell r="H2910">
            <v>609875</v>
          </cell>
        </row>
        <row r="2911">
          <cell r="G2911" t="str">
            <v>GM-227</v>
          </cell>
          <cell r="H2911">
            <v>609891</v>
          </cell>
        </row>
        <row r="2912">
          <cell r="G2912" t="str">
            <v>GM-281</v>
          </cell>
          <cell r="H2912">
            <v>609917</v>
          </cell>
        </row>
        <row r="2913">
          <cell r="G2913" t="str">
            <v>GM-282</v>
          </cell>
          <cell r="H2913">
            <v>610154</v>
          </cell>
        </row>
        <row r="2914">
          <cell r="G2914" t="str">
            <v>E7508</v>
          </cell>
          <cell r="H2914">
            <v>610337</v>
          </cell>
        </row>
        <row r="2915">
          <cell r="G2915" t="str">
            <v>GM-291</v>
          </cell>
          <cell r="H2915">
            <v>610444</v>
          </cell>
        </row>
        <row r="2916">
          <cell r="G2916" t="str">
            <v>GM-324</v>
          </cell>
          <cell r="H2916">
            <v>610626</v>
          </cell>
        </row>
        <row r="2917">
          <cell r="G2917" t="str">
            <v>SN-5666</v>
          </cell>
          <cell r="H2917">
            <v>610790</v>
          </cell>
        </row>
        <row r="2918">
          <cell r="G2918" t="str">
            <v>GM-326</v>
          </cell>
          <cell r="H2918">
            <v>611673</v>
          </cell>
        </row>
        <row r="2919">
          <cell r="G2919" t="str">
            <v>88863309-71</v>
          </cell>
          <cell r="H2919">
            <v>612325</v>
          </cell>
        </row>
        <row r="2920">
          <cell r="G2920" t="str">
            <v>88863128-79</v>
          </cell>
          <cell r="H2920">
            <v>612424</v>
          </cell>
        </row>
        <row r="2921">
          <cell r="G2921" t="str">
            <v>88863026-81</v>
          </cell>
          <cell r="H2921">
            <v>612473</v>
          </cell>
        </row>
        <row r="2922">
          <cell r="G2922" t="str">
            <v>88863375-71</v>
          </cell>
          <cell r="H2922">
            <v>612499</v>
          </cell>
        </row>
        <row r="2923">
          <cell r="G2923" t="str">
            <v>88863001-62</v>
          </cell>
          <cell r="H2923">
            <v>612564</v>
          </cell>
        </row>
        <row r="2924">
          <cell r="G2924" t="str">
            <v>88863003-42</v>
          </cell>
          <cell r="H2924">
            <v>612812</v>
          </cell>
        </row>
        <row r="2925">
          <cell r="G2925" t="str">
            <v>88863015-61</v>
          </cell>
          <cell r="H2925">
            <v>612838</v>
          </cell>
        </row>
        <row r="2926">
          <cell r="G2926" t="str">
            <v>VP-205-X</v>
          </cell>
          <cell r="H2926">
            <v>612861</v>
          </cell>
        </row>
        <row r="2927">
          <cell r="G2927">
            <v>86113</v>
          </cell>
          <cell r="H2927">
            <v>614453</v>
          </cell>
        </row>
        <row r="2928">
          <cell r="G2928" t="str">
            <v>176674P</v>
          </cell>
          <cell r="H2928">
            <v>614537</v>
          </cell>
        </row>
        <row r="2929">
          <cell r="G2929" t="str">
            <v>GM-327</v>
          </cell>
          <cell r="H2929">
            <v>615351</v>
          </cell>
        </row>
        <row r="2930">
          <cell r="G2930" t="str">
            <v>VP-771-X</v>
          </cell>
          <cell r="H2930">
            <v>616300</v>
          </cell>
        </row>
        <row r="2931">
          <cell r="G2931" t="str">
            <v>VP-78-X</v>
          </cell>
          <cell r="H2931">
            <v>616334</v>
          </cell>
        </row>
        <row r="2932">
          <cell r="G2932" t="str">
            <v>VP-851-X</v>
          </cell>
          <cell r="H2932">
            <v>616706</v>
          </cell>
        </row>
        <row r="2933">
          <cell r="G2933" t="str">
            <v>VPF-776-X</v>
          </cell>
          <cell r="H2933">
            <v>616722</v>
          </cell>
        </row>
        <row r="2934">
          <cell r="G2934" t="str">
            <v>E2750</v>
          </cell>
          <cell r="H2934">
            <v>617480</v>
          </cell>
        </row>
        <row r="2935">
          <cell r="G2935" t="str">
            <v>E1502</v>
          </cell>
          <cell r="H2935">
            <v>618686</v>
          </cell>
        </row>
        <row r="2936">
          <cell r="G2936" t="str">
            <v>E1504</v>
          </cell>
          <cell r="H2936">
            <v>618694</v>
          </cell>
        </row>
        <row r="2937">
          <cell r="G2937" t="str">
            <v>E1551X</v>
          </cell>
          <cell r="H2937">
            <v>618702</v>
          </cell>
        </row>
        <row r="2938">
          <cell r="G2938" t="str">
            <v>E2100</v>
          </cell>
          <cell r="H2938">
            <v>618710</v>
          </cell>
        </row>
        <row r="2939">
          <cell r="G2939" t="str">
            <v>EP84750</v>
          </cell>
          <cell r="H2939">
            <v>619304</v>
          </cell>
        </row>
        <row r="2940">
          <cell r="G2940">
            <v>86114</v>
          </cell>
          <cell r="H2940">
            <v>619338</v>
          </cell>
        </row>
        <row r="2941">
          <cell r="G2941" t="str">
            <v>CG-866</v>
          </cell>
          <cell r="H2941">
            <v>620070</v>
          </cell>
        </row>
        <row r="2942">
          <cell r="G2942" t="str">
            <v>CM-543</v>
          </cell>
          <cell r="H2942">
            <v>620161</v>
          </cell>
        </row>
        <row r="2943">
          <cell r="G2943" t="str">
            <v>CM-544</v>
          </cell>
          <cell r="H2943">
            <v>620179</v>
          </cell>
        </row>
        <row r="2944">
          <cell r="G2944">
            <v>30888</v>
          </cell>
          <cell r="H2944">
            <v>620500</v>
          </cell>
        </row>
        <row r="2945">
          <cell r="G2945" t="str">
            <v>CM-830</v>
          </cell>
          <cell r="H2945">
            <v>620997</v>
          </cell>
        </row>
        <row r="2946">
          <cell r="G2946" t="str">
            <v>CM-842</v>
          </cell>
          <cell r="H2946">
            <v>621003</v>
          </cell>
        </row>
        <row r="2947">
          <cell r="G2947" t="str">
            <v>CM-843</v>
          </cell>
          <cell r="H2947">
            <v>621037</v>
          </cell>
        </row>
        <row r="2948">
          <cell r="G2948" t="str">
            <v>CM-844</v>
          </cell>
          <cell r="H2948">
            <v>621052</v>
          </cell>
        </row>
        <row r="2949">
          <cell r="G2949" t="str">
            <v>CM-845</v>
          </cell>
          <cell r="H2949">
            <v>621060</v>
          </cell>
        </row>
        <row r="2950">
          <cell r="G2950" t="str">
            <v>CM-953</v>
          </cell>
          <cell r="H2950">
            <v>621086</v>
          </cell>
        </row>
        <row r="2951">
          <cell r="G2951" t="str">
            <v>CM-954</v>
          </cell>
          <cell r="H2951">
            <v>621094</v>
          </cell>
        </row>
        <row r="2952">
          <cell r="G2952" t="str">
            <v>CM-964</v>
          </cell>
          <cell r="H2952">
            <v>621102</v>
          </cell>
        </row>
        <row r="2953">
          <cell r="G2953" t="str">
            <v>GM-321</v>
          </cell>
          <cell r="H2953">
            <v>621177</v>
          </cell>
        </row>
        <row r="2954">
          <cell r="G2954" t="str">
            <v>GM-322</v>
          </cell>
          <cell r="H2954">
            <v>621185</v>
          </cell>
        </row>
        <row r="2955">
          <cell r="G2955" t="str">
            <v>GM-323</v>
          </cell>
          <cell r="H2955">
            <v>621193</v>
          </cell>
        </row>
        <row r="2956">
          <cell r="G2956" t="str">
            <v>GM-69-M</v>
          </cell>
          <cell r="H2956">
            <v>621201</v>
          </cell>
        </row>
        <row r="2957">
          <cell r="G2957" t="str">
            <v>SM-3625</v>
          </cell>
          <cell r="H2957">
            <v>621243</v>
          </cell>
        </row>
        <row r="2958">
          <cell r="G2958" t="str">
            <v>SM-691</v>
          </cell>
          <cell r="H2958">
            <v>621367</v>
          </cell>
        </row>
        <row r="2959">
          <cell r="G2959" t="str">
            <v>SM-693</v>
          </cell>
          <cell r="H2959">
            <v>621375</v>
          </cell>
        </row>
        <row r="2960">
          <cell r="G2960" t="str">
            <v>SM822</v>
          </cell>
          <cell r="H2960">
            <v>621383</v>
          </cell>
        </row>
        <row r="2961">
          <cell r="G2961" t="str">
            <v>SM-823</v>
          </cell>
          <cell r="H2961">
            <v>621391</v>
          </cell>
        </row>
        <row r="2962">
          <cell r="G2962" t="str">
            <v>UM-213</v>
          </cell>
          <cell r="H2962">
            <v>621433</v>
          </cell>
        </row>
        <row r="2963">
          <cell r="G2963" t="str">
            <v>UM-214</v>
          </cell>
          <cell r="H2963">
            <v>621441</v>
          </cell>
        </row>
        <row r="2964">
          <cell r="G2964" t="str">
            <v>UM-215</v>
          </cell>
          <cell r="H2964">
            <v>621458</v>
          </cell>
        </row>
        <row r="2965">
          <cell r="G2965" t="str">
            <v>VS-671</v>
          </cell>
          <cell r="H2965">
            <v>621961</v>
          </cell>
        </row>
        <row r="2966">
          <cell r="G2966" t="str">
            <v>GM-332</v>
          </cell>
          <cell r="H2966">
            <v>622563</v>
          </cell>
        </row>
        <row r="2967">
          <cell r="G2967" t="str">
            <v>GM-34-M</v>
          </cell>
          <cell r="H2967">
            <v>622589</v>
          </cell>
        </row>
        <row r="2968">
          <cell r="G2968" t="str">
            <v>TA9035L</v>
          </cell>
          <cell r="H2968">
            <v>622803</v>
          </cell>
        </row>
        <row r="2969">
          <cell r="G2969" t="str">
            <v>GM-421</v>
          </cell>
          <cell r="H2969">
            <v>623017</v>
          </cell>
        </row>
        <row r="2970">
          <cell r="G2970" t="str">
            <v>GM-432</v>
          </cell>
          <cell r="H2970">
            <v>623033</v>
          </cell>
        </row>
        <row r="2971">
          <cell r="G2971" t="str">
            <v>88862597-63</v>
          </cell>
          <cell r="H2971">
            <v>624619</v>
          </cell>
        </row>
        <row r="2972">
          <cell r="G2972" t="str">
            <v>VLFTCRT</v>
          </cell>
          <cell r="H2972">
            <v>624912</v>
          </cell>
        </row>
        <row r="2973">
          <cell r="G2973" t="str">
            <v>X3-003-000</v>
          </cell>
          <cell r="H2973">
            <v>624918</v>
          </cell>
        </row>
        <row r="2974">
          <cell r="G2974" t="str">
            <v>049798</v>
          </cell>
          <cell r="H2974">
            <v>624930</v>
          </cell>
        </row>
        <row r="2975">
          <cell r="G2975" t="str">
            <v>GM-63-M</v>
          </cell>
          <cell r="H2975">
            <v>624940</v>
          </cell>
        </row>
        <row r="2976">
          <cell r="G2976" t="str">
            <v>1505A</v>
          </cell>
          <cell r="H2976">
            <v>624954</v>
          </cell>
        </row>
        <row r="2977">
          <cell r="G2977" t="str">
            <v>GM-64-M</v>
          </cell>
          <cell r="H2977">
            <v>625020</v>
          </cell>
        </row>
        <row r="2978">
          <cell r="G2978" t="str">
            <v>GM-875</v>
          </cell>
          <cell r="H2978">
            <v>625327</v>
          </cell>
        </row>
        <row r="2979">
          <cell r="G2979" t="str">
            <v>GS-30-M</v>
          </cell>
          <cell r="H2979">
            <v>626937</v>
          </cell>
        </row>
        <row r="2980">
          <cell r="G2980" t="str">
            <v>L-20</v>
          </cell>
          <cell r="H2980">
            <v>626994</v>
          </cell>
        </row>
        <row r="2981">
          <cell r="G2981" t="str">
            <v>M-31-</v>
          </cell>
          <cell r="H2981">
            <v>627018</v>
          </cell>
        </row>
        <row r="2982">
          <cell r="G2982" t="str">
            <v>M-32-</v>
          </cell>
          <cell r="H2982">
            <v>627026</v>
          </cell>
        </row>
        <row r="2983">
          <cell r="G2983" t="str">
            <v>M-33-</v>
          </cell>
          <cell r="H2983">
            <v>627034</v>
          </cell>
        </row>
        <row r="2984">
          <cell r="G2984" t="str">
            <v>PMAC10N-B</v>
          </cell>
          <cell r="H2984">
            <v>627036</v>
          </cell>
        </row>
        <row r="2985">
          <cell r="G2985" t="str">
            <v>PM100N-10</v>
          </cell>
          <cell r="H2985">
            <v>627045</v>
          </cell>
        </row>
        <row r="2986">
          <cell r="G2986">
            <v>18755</v>
          </cell>
          <cell r="H2986">
            <v>627051</v>
          </cell>
        </row>
        <row r="2987">
          <cell r="G2987" t="str">
            <v>4.0NEF</v>
          </cell>
          <cell r="H2987">
            <v>627057</v>
          </cell>
        </row>
        <row r="2988">
          <cell r="G2988" t="str">
            <v>M-72</v>
          </cell>
          <cell r="H2988">
            <v>627059</v>
          </cell>
        </row>
        <row r="2989">
          <cell r="G2989" t="str">
            <v>4.5PEF</v>
          </cell>
          <cell r="H2989">
            <v>627060</v>
          </cell>
        </row>
        <row r="2990">
          <cell r="G2990" t="str">
            <v>6CN75H</v>
          </cell>
          <cell r="H2990">
            <v>627063</v>
          </cell>
        </row>
        <row r="2991">
          <cell r="G2991" t="str">
            <v>6IC75</v>
          </cell>
          <cell r="H2991">
            <v>627072</v>
          </cell>
        </row>
        <row r="2992">
          <cell r="G2992" t="str">
            <v>6UN75H</v>
          </cell>
          <cell r="H2992">
            <v>627078</v>
          </cell>
        </row>
        <row r="2993">
          <cell r="G2993">
            <v>86116</v>
          </cell>
          <cell r="H2993">
            <v>627081</v>
          </cell>
        </row>
        <row r="2994">
          <cell r="G2994" t="str">
            <v>M-74</v>
          </cell>
          <cell r="H2994">
            <v>628115</v>
          </cell>
        </row>
        <row r="2995">
          <cell r="G2995" t="str">
            <v>M-75</v>
          </cell>
          <cell r="H2995">
            <v>629188</v>
          </cell>
        </row>
        <row r="2996">
          <cell r="G2996" t="str">
            <v>S-1174</v>
          </cell>
          <cell r="H2996">
            <v>629204</v>
          </cell>
        </row>
        <row r="2997">
          <cell r="G2997" t="str">
            <v>VPF-610-X</v>
          </cell>
          <cell r="H2997">
            <v>630855</v>
          </cell>
        </row>
        <row r="2998">
          <cell r="G2998" t="str">
            <v>88862877-56</v>
          </cell>
          <cell r="H2998">
            <v>633529</v>
          </cell>
        </row>
        <row r="2999">
          <cell r="G2999" t="str">
            <v>88863097-61</v>
          </cell>
          <cell r="H2999">
            <v>635359</v>
          </cell>
        </row>
        <row r="3000">
          <cell r="G3000" t="str">
            <v>88863260-62</v>
          </cell>
          <cell r="H3000">
            <v>638122</v>
          </cell>
        </row>
        <row r="3001">
          <cell r="G3001" t="str">
            <v>88863202-51</v>
          </cell>
          <cell r="H3001">
            <v>638205</v>
          </cell>
        </row>
        <row r="3002">
          <cell r="G3002">
            <v>8886445463</v>
          </cell>
          <cell r="H3002">
            <v>638494</v>
          </cell>
        </row>
        <row r="3003">
          <cell r="G3003">
            <v>8888272013</v>
          </cell>
          <cell r="H3003">
            <v>638684</v>
          </cell>
        </row>
        <row r="3004">
          <cell r="G3004">
            <v>8886633961</v>
          </cell>
          <cell r="H3004">
            <v>639229</v>
          </cell>
        </row>
        <row r="3005">
          <cell r="G3005" t="str">
            <v>88862914-51</v>
          </cell>
          <cell r="H3005">
            <v>639336</v>
          </cell>
        </row>
        <row r="3006">
          <cell r="G3006" t="str">
            <v>88861756-41</v>
          </cell>
          <cell r="H3006">
            <v>639542</v>
          </cell>
        </row>
        <row r="3007">
          <cell r="G3007" t="str">
            <v>88863125-51</v>
          </cell>
          <cell r="H3007">
            <v>639559</v>
          </cell>
        </row>
        <row r="3008">
          <cell r="G3008">
            <v>8886612111</v>
          </cell>
          <cell r="H3008">
            <v>639583</v>
          </cell>
        </row>
        <row r="3009">
          <cell r="G3009">
            <v>8886631173</v>
          </cell>
          <cell r="H3009">
            <v>639591</v>
          </cell>
        </row>
        <row r="3010">
          <cell r="G3010" t="str">
            <v>SM-5637</v>
          </cell>
          <cell r="H3010">
            <v>640144</v>
          </cell>
        </row>
        <row r="3011">
          <cell r="G3011">
            <v>8886440013</v>
          </cell>
          <cell r="H3011">
            <v>640243</v>
          </cell>
        </row>
        <row r="3012">
          <cell r="G3012" t="str">
            <v>SG-612G</v>
          </cell>
          <cell r="H3012">
            <v>640540</v>
          </cell>
        </row>
        <row r="3013">
          <cell r="G3013" t="str">
            <v>88864469-71</v>
          </cell>
          <cell r="H3013">
            <v>641225</v>
          </cell>
        </row>
        <row r="3014">
          <cell r="G3014" t="str">
            <v>88862981-56</v>
          </cell>
          <cell r="H3014">
            <v>641555</v>
          </cell>
        </row>
        <row r="3015">
          <cell r="G3015" t="str">
            <v>88863271-31</v>
          </cell>
          <cell r="H3015">
            <v>641563</v>
          </cell>
        </row>
        <row r="3016">
          <cell r="G3016" t="str">
            <v>88863306-56</v>
          </cell>
          <cell r="H3016">
            <v>641571</v>
          </cell>
        </row>
        <row r="3017">
          <cell r="G3017" t="str">
            <v>88863086-56</v>
          </cell>
          <cell r="H3017">
            <v>641589</v>
          </cell>
        </row>
        <row r="3018">
          <cell r="G3018">
            <v>8886623741</v>
          </cell>
          <cell r="H3018">
            <v>641993</v>
          </cell>
        </row>
        <row r="3019">
          <cell r="G3019" t="str">
            <v>88863083-56</v>
          </cell>
          <cell r="H3019">
            <v>642074</v>
          </cell>
        </row>
        <row r="3020">
          <cell r="G3020" t="str">
            <v>88863307-56</v>
          </cell>
          <cell r="H3020">
            <v>642215</v>
          </cell>
        </row>
        <row r="3021">
          <cell r="G3021" t="str">
            <v>88863091-56</v>
          </cell>
          <cell r="H3021">
            <v>643320</v>
          </cell>
        </row>
        <row r="3022">
          <cell r="G3022" t="str">
            <v>88863087-31</v>
          </cell>
          <cell r="H3022">
            <v>643338</v>
          </cell>
        </row>
        <row r="3023">
          <cell r="G3023" t="str">
            <v>88863087-41</v>
          </cell>
          <cell r="H3023">
            <v>643346</v>
          </cell>
        </row>
        <row r="3024">
          <cell r="G3024" t="str">
            <v>88863229-31</v>
          </cell>
          <cell r="H3024">
            <v>643353</v>
          </cell>
        </row>
        <row r="3025">
          <cell r="G3025" t="str">
            <v>VLOCA306L</v>
          </cell>
          <cell r="H3025">
            <v>644745</v>
          </cell>
        </row>
        <row r="3026">
          <cell r="G3026" t="str">
            <v>VLOCA308L</v>
          </cell>
          <cell r="H3026">
            <v>644748</v>
          </cell>
        </row>
        <row r="3027">
          <cell r="G3027" t="str">
            <v>VLOCM002</v>
          </cell>
          <cell r="H3027">
            <v>644751</v>
          </cell>
        </row>
        <row r="3028">
          <cell r="G3028" t="str">
            <v>88861931-43</v>
          </cell>
          <cell r="H3028">
            <v>644763</v>
          </cell>
        </row>
        <row r="3029">
          <cell r="G3029" t="str">
            <v>88861895-71</v>
          </cell>
          <cell r="H3029">
            <v>647966</v>
          </cell>
        </row>
        <row r="3030">
          <cell r="G3030" t="str">
            <v>MAXAL-NS</v>
          </cell>
          <cell r="H3030">
            <v>648801</v>
          </cell>
        </row>
        <row r="3031">
          <cell r="G3031">
            <v>8886653211</v>
          </cell>
          <cell r="H3031">
            <v>648857</v>
          </cell>
        </row>
        <row r="3032">
          <cell r="G3032" t="str">
            <v>CL-576</v>
          </cell>
          <cell r="H3032">
            <v>649107</v>
          </cell>
        </row>
        <row r="3033">
          <cell r="G3033" t="str">
            <v>VLOCL2145</v>
          </cell>
          <cell r="H3033">
            <v>649119</v>
          </cell>
        </row>
        <row r="3034">
          <cell r="G3034" t="str">
            <v>E4051-CT</v>
          </cell>
          <cell r="H3034">
            <v>649122</v>
          </cell>
        </row>
        <row r="3035">
          <cell r="G3035" t="str">
            <v>88863185-61</v>
          </cell>
          <cell r="H3035">
            <v>650234</v>
          </cell>
        </row>
        <row r="3036">
          <cell r="G3036" t="str">
            <v>N-2761K</v>
          </cell>
          <cell r="H3036">
            <v>651075</v>
          </cell>
        </row>
        <row r="3037">
          <cell r="G3037" t="str">
            <v>2.5NEF</v>
          </cell>
          <cell r="H3037">
            <v>651963</v>
          </cell>
        </row>
        <row r="3038">
          <cell r="G3038" t="str">
            <v>2.5PEF</v>
          </cell>
          <cell r="H3038">
            <v>651966</v>
          </cell>
        </row>
        <row r="3039">
          <cell r="G3039" t="str">
            <v>S110000</v>
          </cell>
          <cell r="H3039">
            <v>652388</v>
          </cell>
        </row>
        <row r="3040">
          <cell r="G3040" t="str">
            <v>TA4548S</v>
          </cell>
          <cell r="H3040">
            <v>652396</v>
          </cell>
        </row>
        <row r="3041">
          <cell r="G3041" t="str">
            <v>MS100705</v>
          </cell>
          <cell r="H3041">
            <v>652404</v>
          </cell>
        </row>
        <row r="3042">
          <cell r="G3042" t="str">
            <v>88863097-71</v>
          </cell>
          <cell r="H3042">
            <v>652966</v>
          </cell>
        </row>
        <row r="3043">
          <cell r="G3043" t="str">
            <v>SP-661G</v>
          </cell>
          <cell r="H3043">
            <v>654137</v>
          </cell>
        </row>
        <row r="3044">
          <cell r="G3044">
            <v>8886623541</v>
          </cell>
          <cell r="H3044">
            <v>655035</v>
          </cell>
        </row>
        <row r="3045">
          <cell r="G3045" t="str">
            <v>SP-683G</v>
          </cell>
          <cell r="H3045">
            <v>655712</v>
          </cell>
        </row>
        <row r="3046">
          <cell r="G3046" t="str">
            <v>4-000612-00</v>
          </cell>
          <cell r="H3046">
            <v>658740</v>
          </cell>
        </row>
        <row r="3047">
          <cell r="G3047" t="str">
            <v>4-020809-00</v>
          </cell>
          <cell r="H3047">
            <v>658799</v>
          </cell>
        </row>
        <row r="3048">
          <cell r="G3048" t="str">
            <v>6DIC</v>
          </cell>
          <cell r="H3048">
            <v>667378</v>
          </cell>
        </row>
        <row r="3049">
          <cell r="G3049" t="str">
            <v>4DFEN</v>
          </cell>
          <cell r="H3049">
            <v>667436</v>
          </cell>
        </row>
        <row r="3050">
          <cell r="G3050" t="str">
            <v>6DFEN</v>
          </cell>
          <cell r="H3050">
            <v>667444</v>
          </cell>
        </row>
        <row r="3051">
          <cell r="G3051" t="str">
            <v>8DFEN</v>
          </cell>
          <cell r="H3051">
            <v>667451</v>
          </cell>
        </row>
        <row r="3052">
          <cell r="G3052" t="str">
            <v>10DFEN</v>
          </cell>
          <cell r="H3052">
            <v>667469</v>
          </cell>
        </row>
        <row r="3053">
          <cell r="G3053" t="str">
            <v>10DIC</v>
          </cell>
          <cell r="H3053">
            <v>667659</v>
          </cell>
        </row>
        <row r="3054">
          <cell r="G3054" t="str">
            <v>4CFN</v>
          </cell>
          <cell r="H3054">
            <v>667667</v>
          </cell>
        </row>
        <row r="3055">
          <cell r="G3055" t="str">
            <v>8CFN</v>
          </cell>
          <cell r="H3055">
            <v>667683</v>
          </cell>
        </row>
        <row r="3056">
          <cell r="G3056" t="str">
            <v>10CFN</v>
          </cell>
          <cell r="H3056">
            <v>667691</v>
          </cell>
        </row>
        <row r="3057">
          <cell r="G3057" t="str">
            <v>6LGT</v>
          </cell>
          <cell r="H3057">
            <v>668202</v>
          </cell>
        </row>
        <row r="3058">
          <cell r="G3058" t="str">
            <v>8LGT</v>
          </cell>
          <cell r="H3058">
            <v>668210</v>
          </cell>
        </row>
        <row r="3059">
          <cell r="G3059" t="str">
            <v>10LGT</v>
          </cell>
          <cell r="H3059">
            <v>668228</v>
          </cell>
        </row>
        <row r="3060">
          <cell r="G3060" t="str">
            <v>10DCP</v>
          </cell>
          <cell r="H3060">
            <v>668517</v>
          </cell>
        </row>
        <row r="3061">
          <cell r="G3061" t="str">
            <v>E1561</v>
          </cell>
          <cell r="H3061">
            <v>670026</v>
          </cell>
        </row>
        <row r="3062">
          <cell r="G3062" t="str">
            <v>E1559</v>
          </cell>
          <cell r="H3062">
            <v>670067</v>
          </cell>
        </row>
        <row r="3063">
          <cell r="G3063" t="str">
            <v>VP-715-X</v>
          </cell>
          <cell r="H3063">
            <v>670166</v>
          </cell>
        </row>
        <row r="3064">
          <cell r="G3064" t="str">
            <v>E1560</v>
          </cell>
          <cell r="H3064">
            <v>670372</v>
          </cell>
        </row>
        <row r="3065">
          <cell r="G3065" t="str">
            <v>E1562</v>
          </cell>
          <cell r="H3065">
            <v>670927</v>
          </cell>
        </row>
        <row r="3066">
          <cell r="G3066" t="str">
            <v>E1563</v>
          </cell>
          <cell r="H3066">
            <v>671008</v>
          </cell>
        </row>
        <row r="3067">
          <cell r="G3067" t="str">
            <v>E1564</v>
          </cell>
          <cell r="H3067">
            <v>671024</v>
          </cell>
        </row>
        <row r="3068">
          <cell r="G3068" t="str">
            <v>VP-704-X</v>
          </cell>
          <cell r="H3068">
            <v>673129</v>
          </cell>
        </row>
        <row r="3069">
          <cell r="G3069" t="str">
            <v>GC-122</v>
          </cell>
          <cell r="H3069">
            <v>674200</v>
          </cell>
        </row>
        <row r="3070">
          <cell r="G3070" t="str">
            <v>GC-123</v>
          </cell>
          <cell r="H3070">
            <v>674341</v>
          </cell>
        </row>
        <row r="3071">
          <cell r="G3071" t="str">
            <v>SC-691</v>
          </cell>
          <cell r="H3071">
            <v>675033</v>
          </cell>
        </row>
        <row r="3072">
          <cell r="G3072" t="str">
            <v>SG-5687G</v>
          </cell>
          <cell r="H3072">
            <v>675306</v>
          </cell>
        </row>
        <row r="3073">
          <cell r="G3073" t="str">
            <v>SL-5627</v>
          </cell>
          <cell r="H3073">
            <v>675629</v>
          </cell>
        </row>
        <row r="3074">
          <cell r="G3074" t="str">
            <v>SL-5636</v>
          </cell>
          <cell r="H3074">
            <v>675645</v>
          </cell>
        </row>
        <row r="3075">
          <cell r="G3075" t="str">
            <v>SN-5663</v>
          </cell>
          <cell r="H3075">
            <v>676288</v>
          </cell>
        </row>
        <row r="3076">
          <cell r="G3076" t="str">
            <v>SN-5667</v>
          </cell>
          <cell r="H3076">
            <v>676296</v>
          </cell>
        </row>
        <row r="3077">
          <cell r="G3077" t="str">
            <v>SN-5699G</v>
          </cell>
          <cell r="H3077">
            <v>676510</v>
          </cell>
        </row>
        <row r="3078">
          <cell r="G3078" t="str">
            <v>UC-202</v>
          </cell>
          <cell r="H3078">
            <v>676577</v>
          </cell>
        </row>
        <row r="3079">
          <cell r="G3079" t="str">
            <v>SL-5638</v>
          </cell>
          <cell r="H3079">
            <v>678938</v>
          </cell>
        </row>
        <row r="3080">
          <cell r="G3080" t="str">
            <v>CM-14-M</v>
          </cell>
          <cell r="H3080">
            <v>681015</v>
          </cell>
        </row>
        <row r="3081">
          <cell r="G3081" t="str">
            <v>L-402</v>
          </cell>
          <cell r="H3081">
            <v>681023</v>
          </cell>
        </row>
        <row r="3082">
          <cell r="G3082" t="str">
            <v>L-403</v>
          </cell>
          <cell r="H3082">
            <v>681031</v>
          </cell>
        </row>
        <row r="3083">
          <cell r="G3083" t="str">
            <v>L-405</v>
          </cell>
          <cell r="H3083">
            <v>681049</v>
          </cell>
        </row>
        <row r="3084">
          <cell r="G3084" t="str">
            <v>VP-421X</v>
          </cell>
          <cell r="H3084">
            <v>681817</v>
          </cell>
        </row>
        <row r="3085">
          <cell r="G3085" t="str">
            <v>VP-435-X</v>
          </cell>
          <cell r="H3085">
            <v>681841</v>
          </cell>
        </row>
        <row r="3086">
          <cell r="G3086" t="str">
            <v>L-23</v>
          </cell>
          <cell r="H3086">
            <v>681866</v>
          </cell>
        </row>
        <row r="3087">
          <cell r="G3087" t="str">
            <v>VP-422X</v>
          </cell>
          <cell r="H3087">
            <v>681874</v>
          </cell>
        </row>
        <row r="3088">
          <cell r="G3088" t="str">
            <v>88863003-32</v>
          </cell>
          <cell r="H3088">
            <v>681882</v>
          </cell>
        </row>
        <row r="3089">
          <cell r="G3089" t="str">
            <v>88863259-62</v>
          </cell>
          <cell r="H3089">
            <v>682518</v>
          </cell>
        </row>
        <row r="3090">
          <cell r="G3090" t="str">
            <v>88862345-53</v>
          </cell>
          <cell r="H3090">
            <v>683904</v>
          </cell>
        </row>
        <row r="3091">
          <cell r="G3091" t="str">
            <v>GC-121</v>
          </cell>
          <cell r="H3091">
            <v>684068</v>
          </cell>
        </row>
        <row r="3092">
          <cell r="G3092" t="str">
            <v>SC-3625G</v>
          </cell>
          <cell r="H3092">
            <v>684126</v>
          </cell>
        </row>
        <row r="3093">
          <cell r="G3093" t="str">
            <v>SC-3626G</v>
          </cell>
          <cell r="H3093">
            <v>684134</v>
          </cell>
        </row>
        <row r="3094">
          <cell r="G3094" t="str">
            <v>SC-692</v>
          </cell>
          <cell r="H3094">
            <v>684381</v>
          </cell>
        </row>
        <row r="3095">
          <cell r="G3095" t="str">
            <v>VP-712-X</v>
          </cell>
          <cell r="H3095">
            <v>684563</v>
          </cell>
        </row>
        <row r="3096">
          <cell r="G3096" t="str">
            <v>88863023-51</v>
          </cell>
          <cell r="H3096">
            <v>684639</v>
          </cell>
        </row>
        <row r="3097">
          <cell r="G3097" t="str">
            <v>VP-714-X</v>
          </cell>
          <cell r="H3097">
            <v>684696</v>
          </cell>
        </row>
        <row r="3098">
          <cell r="G3098" t="str">
            <v>VP-733-X</v>
          </cell>
          <cell r="H3098">
            <v>684704</v>
          </cell>
        </row>
        <row r="3099">
          <cell r="G3099" t="str">
            <v>VP-735-MX</v>
          </cell>
          <cell r="H3099">
            <v>684712</v>
          </cell>
        </row>
        <row r="3100">
          <cell r="G3100" t="str">
            <v>VP-759-MX</v>
          </cell>
          <cell r="H3100">
            <v>684720</v>
          </cell>
        </row>
        <row r="3101">
          <cell r="G3101" t="str">
            <v>VP-975-X</v>
          </cell>
          <cell r="H3101">
            <v>684738</v>
          </cell>
        </row>
        <row r="3102">
          <cell r="G3102" t="str">
            <v>XNF-1955</v>
          </cell>
          <cell r="H3102">
            <v>684837</v>
          </cell>
        </row>
        <row r="3103">
          <cell r="G3103">
            <v>8886306261</v>
          </cell>
          <cell r="H3103">
            <v>689091</v>
          </cell>
        </row>
        <row r="3104">
          <cell r="G3104" t="str">
            <v>VP-72-MX</v>
          </cell>
          <cell r="H3104">
            <v>689125</v>
          </cell>
        </row>
        <row r="3105">
          <cell r="G3105" t="str">
            <v>VP-75-X</v>
          </cell>
          <cell r="H3105">
            <v>689158</v>
          </cell>
        </row>
        <row r="3106">
          <cell r="G3106" t="str">
            <v>VP-925-X</v>
          </cell>
          <cell r="H3106">
            <v>689232</v>
          </cell>
        </row>
        <row r="3107">
          <cell r="G3107" t="str">
            <v>CC-810</v>
          </cell>
          <cell r="H3107">
            <v>689356</v>
          </cell>
        </row>
        <row r="3108">
          <cell r="G3108" t="str">
            <v>CC-812</v>
          </cell>
          <cell r="H3108">
            <v>689463</v>
          </cell>
        </row>
        <row r="3109">
          <cell r="G3109" t="str">
            <v>CC-914</v>
          </cell>
          <cell r="H3109">
            <v>689737</v>
          </cell>
        </row>
        <row r="3110">
          <cell r="G3110" t="str">
            <v>CC-923</v>
          </cell>
          <cell r="H3110">
            <v>689745</v>
          </cell>
        </row>
        <row r="3111">
          <cell r="G3111" t="str">
            <v>VPF-710-X</v>
          </cell>
          <cell r="H3111">
            <v>690339</v>
          </cell>
        </row>
        <row r="3112">
          <cell r="G3112" t="str">
            <v>VP-936-X</v>
          </cell>
          <cell r="H3112">
            <v>690636</v>
          </cell>
        </row>
        <row r="3113">
          <cell r="G3113" t="str">
            <v>VPF-702-X</v>
          </cell>
          <cell r="H3113">
            <v>690792</v>
          </cell>
        </row>
        <row r="3114">
          <cell r="G3114" t="str">
            <v>VPF-704-X</v>
          </cell>
          <cell r="H3114">
            <v>690834</v>
          </cell>
        </row>
        <row r="3115">
          <cell r="G3115" t="str">
            <v>VPF-706-X</v>
          </cell>
          <cell r="H3115">
            <v>690842</v>
          </cell>
        </row>
        <row r="3116">
          <cell r="G3116" t="str">
            <v>VPF-720-X</v>
          </cell>
          <cell r="H3116">
            <v>690859</v>
          </cell>
        </row>
        <row r="3117">
          <cell r="G3117" t="str">
            <v>EDW-50</v>
          </cell>
          <cell r="H3117">
            <v>691386</v>
          </cell>
        </row>
        <row r="3118">
          <cell r="G3118" t="str">
            <v>EDW-51</v>
          </cell>
          <cell r="H3118">
            <v>691394</v>
          </cell>
        </row>
        <row r="3119">
          <cell r="G3119" t="str">
            <v>VPF-733-X</v>
          </cell>
          <cell r="H3119">
            <v>691758</v>
          </cell>
        </row>
        <row r="3120">
          <cell r="G3120">
            <v>8508</v>
          </cell>
          <cell r="H3120">
            <v>692442</v>
          </cell>
        </row>
        <row r="3121">
          <cell r="G3121" t="str">
            <v>UC-203</v>
          </cell>
          <cell r="H3121">
            <v>695114</v>
          </cell>
        </row>
        <row r="3122">
          <cell r="G3122" t="str">
            <v>TA3048L</v>
          </cell>
          <cell r="H3122">
            <v>695668</v>
          </cell>
        </row>
        <row r="3123">
          <cell r="G3123" t="str">
            <v>TA30V3L</v>
          </cell>
          <cell r="H3123">
            <v>695700</v>
          </cell>
        </row>
        <row r="3124">
          <cell r="G3124" t="str">
            <v>TA9048L</v>
          </cell>
          <cell r="H3124">
            <v>695718</v>
          </cell>
        </row>
        <row r="3125">
          <cell r="G3125" t="str">
            <v>TA6035L</v>
          </cell>
          <cell r="H3125">
            <v>695940</v>
          </cell>
        </row>
        <row r="3126">
          <cell r="G3126" t="str">
            <v>TA6048L</v>
          </cell>
          <cell r="H3126">
            <v>696336</v>
          </cell>
        </row>
        <row r="3127">
          <cell r="G3127" t="str">
            <v>4DCFN</v>
          </cell>
          <cell r="H3127">
            <v>697722</v>
          </cell>
        </row>
        <row r="3128">
          <cell r="G3128" t="str">
            <v>E7507</v>
          </cell>
          <cell r="H3128">
            <v>699587</v>
          </cell>
        </row>
        <row r="3129">
          <cell r="G3129">
            <v>176657</v>
          </cell>
          <cell r="H3129">
            <v>700690</v>
          </cell>
        </row>
        <row r="3130">
          <cell r="G3130" t="str">
            <v>UM-201</v>
          </cell>
          <cell r="H3130">
            <v>702050</v>
          </cell>
        </row>
        <row r="3131">
          <cell r="G3131" t="str">
            <v>SM-5678</v>
          </cell>
          <cell r="H3131">
            <v>702407</v>
          </cell>
        </row>
        <row r="3132">
          <cell r="G3132" t="str">
            <v>UM-202</v>
          </cell>
          <cell r="H3132">
            <v>702415</v>
          </cell>
        </row>
        <row r="3133">
          <cell r="G3133" t="str">
            <v>UM-203</v>
          </cell>
          <cell r="H3133">
            <v>702480</v>
          </cell>
        </row>
        <row r="3134">
          <cell r="G3134" t="str">
            <v>UM-204</v>
          </cell>
          <cell r="H3134">
            <v>703629</v>
          </cell>
        </row>
        <row r="3135">
          <cell r="G3135" t="str">
            <v>UM-243</v>
          </cell>
          <cell r="H3135">
            <v>703736</v>
          </cell>
        </row>
        <row r="3136">
          <cell r="G3136" t="str">
            <v>UM-245</v>
          </cell>
          <cell r="H3136">
            <v>703942</v>
          </cell>
        </row>
        <row r="3137">
          <cell r="G3137" t="str">
            <v>CM-831</v>
          </cell>
          <cell r="H3137">
            <v>704577</v>
          </cell>
        </row>
        <row r="3138">
          <cell r="G3138" t="str">
            <v>CM-974</v>
          </cell>
          <cell r="H3138">
            <v>704627</v>
          </cell>
        </row>
        <row r="3139">
          <cell r="G3139" t="str">
            <v>CM-975</v>
          </cell>
          <cell r="H3139">
            <v>704635</v>
          </cell>
        </row>
        <row r="3140">
          <cell r="G3140" t="str">
            <v>M-23-</v>
          </cell>
          <cell r="H3140">
            <v>704734</v>
          </cell>
        </row>
        <row r="3141">
          <cell r="G3141" t="str">
            <v>SM-643</v>
          </cell>
          <cell r="H3141">
            <v>704742</v>
          </cell>
        </row>
        <row r="3142">
          <cell r="G3142" t="str">
            <v>SM-644</v>
          </cell>
          <cell r="H3142">
            <v>704759</v>
          </cell>
        </row>
        <row r="3143">
          <cell r="G3143" t="str">
            <v>UM-345</v>
          </cell>
          <cell r="H3143">
            <v>704783</v>
          </cell>
        </row>
        <row r="3144">
          <cell r="G3144" t="str">
            <v>UM-886</v>
          </cell>
          <cell r="H3144">
            <v>704809</v>
          </cell>
        </row>
        <row r="3145">
          <cell r="G3145" t="str">
            <v>UM-977</v>
          </cell>
          <cell r="H3145">
            <v>704817</v>
          </cell>
        </row>
        <row r="3146">
          <cell r="G3146" t="str">
            <v>UM-978</v>
          </cell>
          <cell r="H3146">
            <v>704825</v>
          </cell>
        </row>
        <row r="3147">
          <cell r="G3147" t="str">
            <v>CL-259</v>
          </cell>
          <cell r="H3147">
            <v>705434</v>
          </cell>
        </row>
        <row r="3148">
          <cell r="G3148" t="str">
            <v>UM-403</v>
          </cell>
          <cell r="H3148">
            <v>705699</v>
          </cell>
        </row>
        <row r="3149">
          <cell r="G3149" t="str">
            <v>UM-877</v>
          </cell>
          <cell r="H3149">
            <v>706275</v>
          </cell>
        </row>
        <row r="3150">
          <cell r="G3150" t="str">
            <v>176673P</v>
          </cell>
          <cell r="H3150">
            <v>706408</v>
          </cell>
        </row>
        <row r="3151">
          <cell r="G3151" t="str">
            <v>ADH-P/I</v>
          </cell>
          <cell r="H3151">
            <v>706549</v>
          </cell>
        </row>
        <row r="3152">
          <cell r="G3152" t="str">
            <v>S-1173</v>
          </cell>
          <cell r="H3152">
            <v>706770</v>
          </cell>
        </row>
        <row r="3153">
          <cell r="G3153" t="str">
            <v>OMS-T10SB</v>
          </cell>
          <cell r="H3153">
            <v>707109</v>
          </cell>
        </row>
        <row r="3154">
          <cell r="G3154" t="str">
            <v>OMS-PDB1000</v>
          </cell>
          <cell r="H3154">
            <v>707349</v>
          </cell>
        </row>
        <row r="3155">
          <cell r="G3155" t="str">
            <v>UM-878</v>
          </cell>
          <cell r="H3155">
            <v>708677</v>
          </cell>
        </row>
        <row r="3156">
          <cell r="G3156" t="str">
            <v>5-18541</v>
          </cell>
          <cell r="H3156">
            <v>708958</v>
          </cell>
        </row>
        <row r="3157">
          <cell r="G3157" t="str">
            <v>MAXAR</v>
          </cell>
          <cell r="H3157">
            <v>709459</v>
          </cell>
        </row>
        <row r="3158">
          <cell r="G3158" t="str">
            <v>MAXIR</v>
          </cell>
          <cell r="H3158">
            <v>709462</v>
          </cell>
        </row>
        <row r="3159">
          <cell r="G3159" t="str">
            <v>MAXIR</v>
          </cell>
          <cell r="H3159">
            <v>709465</v>
          </cell>
        </row>
        <row r="3160">
          <cell r="G3160" t="str">
            <v>MAXNR</v>
          </cell>
          <cell r="H3160">
            <v>709468</v>
          </cell>
        </row>
        <row r="3161">
          <cell r="G3161" t="str">
            <v>MAXNR</v>
          </cell>
          <cell r="H3161">
            <v>709474</v>
          </cell>
        </row>
        <row r="3162">
          <cell r="G3162" t="str">
            <v>UM-986</v>
          </cell>
          <cell r="H3162">
            <v>709816</v>
          </cell>
        </row>
        <row r="3163">
          <cell r="G3163">
            <v>173049</v>
          </cell>
          <cell r="H3163">
            <v>709903</v>
          </cell>
        </row>
        <row r="3164">
          <cell r="G3164">
            <v>134051</v>
          </cell>
          <cell r="H3164">
            <v>713453</v>
          </cell>
        </row>
        <row r="3165">
          <cell r="G3165">
            <v>134053</v>
          </cell>
          <cell r="H3165">
            <v>713461</v>
          </cell>
        </row>
        <row r="3166">
          <cell r="G3166">
            <v>86051</v>
          </cell>
          <cell r="H3166">
            <v>714923</v>
          </cell>
        </row>
        <row r="3167">
          <cell r="G3167">
            <v>86052</v>
          </cell>
          <cell r="H3167">
            <v>714931</v>
          </cell>
        </row>
        <row r="3168">
          <cell r="G3168">
            <v>86053</v>
          </cell>
          <cell r="H3168">
            <v>714949</v>
          </cell>
        </row>
        <row r="3169">
          <cell r="G3169" t="str">
            <v>CC-905</v>
          </cell>
          <cell r="H3169">
            <v>717272</v>
          </cell>
        </row>
        <row r="3170">
          <cell r="G3170">
            <v>86054</v>
          </cell>
          <cell r="H3170">
            <v>719401</v>
          </cell>
        </row>
        <row r="3171">
          <cell r="G3171" t="str">
            <v>015888L</v>
          </cell>
          <cell r="H3171">
            <v>720953</v>
          </cell>
        </row>
        <row r="3172">
          <cell r="G3172">
            <v>90045</v>
          </cell>
          <cell r="H3172">
            <v>721381</v>
          </cell>
        </row>
        <row r="3173">
          <cell r="G3173">
            <v>86048</v>
          </cell>
          <cell r="H3173">
            <v>721407</v>
          </cell>
        </row>
        <row r="3174">
          <cell r="G3174">
            <v>86049</v>
          </cell>
          <cell r="H3174">
            <v>721613</v>
          </cell>
        </row>
        <row r="3175">
          <cell r="G3175">
            <v>86050</v>
          </cell>
          <cell r="H3175">
            <v>721621</v>
          </cell>
        </row>
        <row r="3176">
          <cell r="G3176">
            <v>86055</v>
          </cell>
          <cell r="H3176">
            <v>721639</v>
          </cell>
        </row>
        <row r="3177">
          <cell r="G3177">
            <v>85864</v>
          </cell>
          <cell r="H3177">
            <v>721985</v>
          </cell>
        </row>
        <row r="3178">
          <cell r="G3178">
            <v>86043</v>
          </cell>
          <cell r="H3178">
            <v>721993</v>
          </cell>
        </row>
        <row r="3179">
          <cell r="G3179">
            <v>86045</v>
          </cell>
          <cell r="H3179">
            <v>722009</v>
          </cell>
        </row>
        <row r="3180">
          <cell r="G3180">
            <v>86046</v>
          </cell>
          <cell r="H3180">
            <v>722017</v>
          </cell>
        </row>
        <row r="3181">
          <cell r="G3181">
            <v>86047</v>
          </cell>
          <cell r="H3181">
            <v>722025</v>
          </cell>
        </row>
        <row r="3182">
          <cell r="G3182">
            <v>86057</v>
          </cell>
          <cell r="H3182">
            <v>722041</v>
          </cell>
        </row>
        <row r="3183">
          <cell r="G3183" t="str">
            <v>GIA6038L</v>
          </cell>
          <cell r="H3183">
            <v>722314</v>
          </cell>
        </row>
        <row r="3184">
          <cell r="G3184" t="str">
            <v>VP-945</v>
          </cell>
          <cell r="H3184">
            <v>722322</v>
          </cell>
        </row>
        <row r="3185">
          <cell r="G3185" t="str">
            <v>VP-710-X</v>
          </cell>
          <cell r="H3185">
            <v>722504</v>
          </cell>
        </row>
        <row r="3186">
          <cell r="G3186" t="str">
            <v>L-39</v>
          </cell>
          <cell r="H3186">
            <v>723148</v>
          </cell>
        </row>
        <row r="3187">
          <cell r="G3187" t="str">
            <v>L-40</v>
          </cell>
          <cell r="H3187">
            <v>723171</v>
          </cell>
        </row>
        <row r="3188">
          <cell r="G3188" t="str">
            <v>L-38</v>
          </cell>
          <cell r="H3188">
            <v>724054</v>
          </cell>
        </row>
        <row r="3189">
          <cell r="G3189" t="str">
            <v>L-41</v>
          </cell>
          <cell r="H3189">
            <v>724153</v>
          </cell>
        </row>
        <row r="3190">
          <cell r="G3190" t="str">
            <v>L-42</v>
          </cell>
          <cell r="H3190">
            <v>724187</v>
          </cell>
        </row>
        <row r="3191">
          <cell r="G3191" t="str">
            <v>SN-728</v>
          </cell>
          <cell r="H3191">
            <v>724195</v>
          </cell>
        </row>
        <row r="3192">
          <cell r="G3192" t="str">
            <v>220-50</v>
          </cell>
          <cell r="H3192">
            <v>726091</v>
          </cell>
        </row>
        <row r="3193">
          <cell r="G3193" t="str">
            <v>CP-535</v>
          </cell>
          <cell r="H3193">
            <v>726919</v>
          </cell>
        </row>
        <row r="3194">
          <cell r="G3194" t="str">
            <v>88862854-33</v>
          </cell>
          <cell r="H3194">
            <v>728873</v>
          </cell>
        </row>
        <row r="3195">
          <cell r="G3195">
            <v>90041</v>
          </cell>
          <cell r="H3195">
            <v>731216</v>
          </cell>
        </row>
        <row r="3196">
          <cell r="G3196">
            <v>90043</v>
          </cell>
          <cell r="H3196">
            <v>731224</v>
          </cell>
        </row>
        <row r="3197">
          <cell r="G3197" t="str">
            <v>SM-632</v>
          </cell>
          <cell r="H3197">
            <v>732693</v>
          </cell>
        </row>
        <row r="3198">
          <cell r="G3198" t="str">
            <v>SM-633</v>
          </cell>
          <cell r="H3198">
            <v>732701</v>
          </cell>
        </row>
        <row r="3199">
          <cell r="G3199" t="str">
            <v>SM-690</v>
          </cell>
          <cell r="H3199">
            <v>732990</v>
          </cell>
        </row>
        <row r="3200">
          <cell r="G3200" t="str">
            <v>SM-691G</v>
          </cell>
          <cell r="H3200">
            <v>733089</v>
          </cell>
        </row>
        <row r="3201">
          <cell r="G3201" t="str">
            <v>88862818-89</v>
          </cell>
          <cell r="H3201">
            <v>733824</v>
          </cell>
        </row>
        <row r="3202">
          <cell r="G3202" t="str">
            <v>88863147-83</v>
          </cell>
          <cell r="H3202">
            <v>733923</v>
          </cell>
        </row>
        <row r="3203">
          <cell r="G3203" t="str">
            <v>SM-83-M</v>
          </cell>
          <cell r="H3203">
            <v>734772</v>
          </cell>
        </row>
        <row r="3204">
          <cell r="G3204" t="str">
            <v>SN-1689G</v>
          </cell>
          <cell r="H3204">
            <v>734830</v>
          </cell>
        </row>
        <row r="3205">
          <cell r="G3205" t="str">
            <v>L-36</v>
          </cell>
          <cell r="H3205">
            <v>736751</v>
          </cell>
        </row>
        <row r="3206">
          <cell r="G3206" t="str">
            <v>8FEN</v>
          </cell>
          <cell r="H3206">
            <v>737486</v>
          </cell>
        </row>
        <row r="3207">
          <cell r="G3207" t="str">
            <v>4FEN</v>
          </cell>
          <cell r="H3207">
            <v>737809</v>
          </cell>
        </row>
        <row r="3208">
          <cell r="G3208" t="str">
            <v>6FEN</v>
          </cell>
          <cell r="H3208">
            <v>737817</v>
          </cell>
        </row>
        <row r="3209">
          <cell r="G3209" t="str">
            <v>10FEN</v>
          </cell>
          <cell r="H3209">
            <v>737825</v>
          </cell>
        </row>
        <row r="3210">
          <cell r="G3210">
            <v>86387</v>
          </cell>
          <cell r="H3210">
            <v>738369</v>
          </cell>
        </row>
        <row r="3211">
          <cell r="G3211">
            <v>86389</v>
          </cell>
          <cell r="H3211">
            <v>738377</v>
          </cell>
        </row>
        <row r="3212">
          <cell r="G3212">
            <v>86385</v>
          </cell>
          <cell r="H3212">
            <v>738393</v>
          </cell>
        </row>
        <row r="3213">
          <cell r="G3213" t="str">
            <v>6DCFN</v>
          </cell>
          <cell r="H3213">
            <v>738401</v>
          </cell>
        </row>
        <row r="3214">
          <cell r="G3214" t="str">
            <v>10DCFN</v>
          </cell>
          <cell r="H3214">
            <v>738419</v>
          </cell>
        </row>
        <row r="3215">
          <cell r="G3215" t="str">
            <v>8DCFN</v>
          </cell>
          <cell r="H3215">
            <v>738427</v>
          </cell>
        </row>
        <row r="3216">
          <cell r="G3216">
            <v>86442</v>
          </cell>
          <cell r="H3216">
            <v>740472</v>
          </cell>
        </row>
        <row r="3217">
          <cell r="G3217">
            <v>5030810</v>
          </cell>
          <cell r="H3217">
            <v>741413</v>
          </cell>
        </row>
        <row r="3218">
          <cell r="G3218" t="str">
            <v>VP-735-X</v>
          </cell>
          <cell r="H3218">
            <v>741991</v>
          </cell>
        </row>
        <row r="3219">
          <cell r="G3219" t="str">
            <v>SL-5640G</v>
          </cell>
          <cell r="H3219">
            <v>743336</v>
          </cell>
        </row>
        <row r="3220">
          <cell r="G3220" t="str">
            <v>L-33</v>
          </cell>
          <cell r="H3220">
            <v>743922</v>
          </cell>
        </row>
        <row r="3221">
          <cell r="G3221">
            <v>86553</v>
          </cell>
          <cell r="H3221">
            <v>745729</v>
          </cell>
        </row>
        <row r="3222">
          <cell r="G3222">
            <v>86549</v>
          </cell>
          <cell r="H3222">
            <v>745737</v>
          </cell>
        </row>
        <row r="3223">
          <cell r="G3223">
            <v>86550</v>
          </cell>
          <cell r="H3223">
            <v>745745</v>
          </cell>
        </row>
        <row r="3224">
          <cell r="G3224">
            <v>86551</v>
          </cell>
          <cell r="H3224">
            <v>745752</v>
          </cell>
        </row>
        <row r="3225">
          <cell r="G3225">
            <v>86394</v>
          </cell>
          <cell r="H3225">
            <v>746289</v>
          </cell>
        </row>
        <row r="3226">
          <cell r="G3226">
            <v>86395</v>
          </cell>
          <cell r="H3226">
            <v>746297</v>
          </cell>
        </row>
        <row r="3227">
          <cell r="G3227">
            <v>86398</v>
          </cell>
          <cell r="H3227">
            <v>746305</v>
          </cell>
        </row>
        <row r="3228">
          <cell r="G3228">
            <v>5030840</v>
          </cell>
          <cell r="H3228">
            <v>746552</v>
          </cell>
        </row>
        <row r="3229">
          <cell r="G3229">
            <v>5030850</v>
          </cell>
          <cell r="H3229">
            <v>746578</v>
          </cell>
        </row>
        <row r="3230">
          <cell r="G3230" t="str">
            <v>SL-5641</v>
          </cell>
          <cell r="H3230">
            <v>746677</v>
          </cell>
        </row>
        <row r="3231">
          <cell r="G3231">
            <v>86444</v>
          </cell>
          <cell r="H3231">
            <v>746776</v>
          </cell>
        </row>
        <row r="3232">
          <cell r="G3232">
            <v>86446</v>
          </cell>
          <cell r="H3232">
            <v>746792</v>
          </cell>
        </row>
        <row r="3233">
          <cell r="G3233">
            <v>86448</v>
          </cell>
          <cell r="H3233">
            <v>746826</v>
          </cell>
        </row>
        <row r="3234">
          <cell r="G3234">
            <v>86449</v>
          </cell>
          <cell r="H3234">
            <v>746834</v>
          </cell>
        </row>
        <row r="3235">
          <cell r="G3235">
            <v>86450</v>
          </cell>
          <cell r="H3235">
            <v>746842</v>
          </cell>
        </row>
        <row r="3236">
          <cell r="G3236">
            <v>86451</v>
          </cell>
          <cell r="H3236">
            <v>746859</v>
          </cell>
        </row>
        <row r="3237">
          <cell r="G3237">
            <v>86452</v>
          </cell>
          <cell r="H3237">
            <v>746867</v>
          </cell>
        </row>
        <row r="3238">
          <cell r="G3238">
            <v>86453</v>
          </cell>
          <cell r="H3238">
            <v>746875</v>
          </cell>
        </row>
        <row r="3239">
          <cell r="G3239">
            <v>86454</v>
          </cell>
          <cell r="H3239">
            <v>746883</v>
          </cell>
        </row>
        <row r="3240">
          <cell r="G3240">
            <v>86455</v>
          </cell>
          <cell r="H3240">
            <v>746891</v>
          </cell>
        </row>
        <row r="3241">
          <cell r="G3241" t="str">
            <v>86548-</v>
          </cell>
          <cell r="H3241">
            <v>746933</v>
          </cell>
        </row>
        <row r="3242">
          <cell r="G3242">
            <v>86552</v>
          </cell>
          <cell r="H3242">
            <v>746966</v>
          </cell>
        </row>
        <row r="3243">
          <cell r="G3243" t="str">
            <v>86554-</v>
          </cell>
          <cell r="H3243">
            <v>746974</v>
          </cell>
        </row>
        <row r="3244">
          <cell r="G3244">
            <v>86555</v>
          </cell>
          <cell r="H3244">
            <v>746982</v>
          </cell>
        </row>
        <row r="3245">
          <cell r="G3245">
            <v>86209</v>
          </cell>
          <cell r="H3245">
            <v>747071</v>
          </cell>
        </row>
        <row r="3246">
          <cell r="G3246">
            <v>86199</v>
          </cell>
          <cell r="H3246">
            <v>747089</v>
          </cell>
        </row>
        <row r="3247">
          <cell r="G3247" t="str">
            <v>CL-602</v>
          </cell>
          <cell r="H3247">
            <v>747519</v>
          </cell>
        </row>
        <row r="3248">
          <cell r="G3248" t="str">
            <v>CL-603</v>
          </cell>
          <cell r="H3248">
            <v>750547</v>
          </cell>
        </row>
        <row r="3249">
          <cell r="G3249" t="str">
            <v>CL-880</v>
          </cell>
          <cell r="H3249">
            <v>750554</v>
          </cell>
        </row>
        <row r="3250">
          <cell r="G3250" t="str">
            <v>UL-216</v>
          </cell>
          <cell r="H3250">
            <v>750596</v>
          </cell>
        </row>
        <row r="3251">
          <cell r="G3251" t="str">
            <v>VP-541X</v>
          </cell>
          <cell r="H3251">
            <v>750612</v>
          </cell>
        </row>
        <row r="3252">
          <cell r="G3252" t="str">
            <v>CL-516</v>
          </cell>
          <cell r="H3252">
            <v>753145</v>
          </cell>
        </row>
        <row r="3253">
          <cell r="G3253" t="str">
            <v>CL-534</v>
          </cell>
          <cell r="H3253">
            <v>753152</v>
          </cell>
        </row>
        <row r="3254">
          <cell r="G3254" t="str">
            <v>CL-535</v>
          </cell>
          <cell r="H3254">
            <v>753160</v>
          </cell>
        </row>
        <row r="3255">
          <cell r="G3255" t="str">
            <v>CL-939</v>
          </cell>
          <cell r="H3255">
            <v>753178</v>
          </cell>
        </row>
        <row r="3256">
          <cell r="G3256" t="str">
            <v>CL-941</v>
          </cell>
          <cell r="H3256">
            <v>753244</v>
          </cell>
        </row>
        <row r="3257">
          <cell r="G3257" t="str">
            <v>SL-622</v>
          </cell>
          <cell r="H3257">
            <v>753251</v>
          </cell>
        </row>
        <row r="3258">
          <cell r="G3258" t="str">
            <v>SN-247</v>
          </cell>
          <cell r="H3258">
            <v>753269</v>
          </cell>
        </row>
        <row r="3259">
          <cell r="G3259" t="str">
            <v>SN-617</v>
          </cell>
          <cell r="H3259">
            <v>753277</v>
          </cell>
        </row>
        <row r="3260">
          <cell r="G3260" t="str">
            <v>SN-771</v>
          </cell>
          <cell r="H3260">
            <v>753285</v>
          </cell>
        </row>
        <row r="3261">
          <cell r="G3261" t="str">
            <v>SN-788</v>
          </cell>
          <cell r="H3261">
            <v>753293</v>
          </cell>
        </row>
        <row r="3262">
          <cell r="G3262" t="str">
            <v>SS-651</v>
          </cell>
          <cell r="H3262">
            <v>753301</v>
          </cell>
        </row>
        <row r="3263">
          <cell r="G3263" t="str">
            <v>VP-510X</v>
          </cell>
          <cell r="H3263">
            <v>753335</v>
          </cell>
        </row>
        <row r="3264">
          <cell r="G3264" t="str">
            <v>VP-914-X</v>
          </cell>
          <cell r="H3264">
            <v>753400</v>
          </cell>
        </row>
        <row r="3265">
          <cell r="G3265" t="str">
            <v>SMPM-02</v>
          </cell>
          <cell r="H3265">
            <v>755603</v>
          </cell>
        </row>
        <row r="3266">
          <cell r="G3266" t="str">
            <v>86108-</v>
          </cell>
          <cell r="H3266">
            <v>756049</v>
          </cell>
        </row>
        <row r="3267">
          <cell r="G3267" t="str">
            <v>86110-</v>
          </cell>
          <cell r="H3267">
            <v>756064</v>
          </cell>
        </row>
        <row r="3268">
          <cell r="G3268">
            <v>86112</v>
          </cell>
          <cell r="H3268">
            <v>756072</v>
          </cell>
        </row>
        <row r="3269">
          <cell r="G3269">
            <v>85865</v>
          </cell>
          <cell r="H3269">
            <v>756478</v>
          </cell>
        </row>
        <row r="3270">
          <cell r="G3270" t="str">
            <v>SN-775</v>
          </cell>
          <cell r="H3270">
            <v>757310</v>
          </cell>
        </row>
        <row r="3271">
          <cell r="G3271" t="str">
            <v>SL-1614G</v>
          </cell>
          <cell r="H3271">
            <v>757757</v>
          </cell>
        </row>
        <row r="3272">
          <cell r="G3272" t="str">
            <v>SG-752</v>
          </cell>
          <cell r="H3272">
            <v>762336</v>
          </cell>
        </row>
        <row r="3273">
          <cell r="G3273">
            <v>8888247056</v>
          </cell>
          <cell r="H3273">
            <v>762385</v>
          </cell>
        </row>
        <row r="3274">
          <cell r="G3274" t="str">
            <v>MS101008</v>
          </cell>
          <cell r="H3274">
            <v>763797</v>
          </cell>
        </row>
        <row r="3275">
          <cell r="G3275" t="str">
            <v>NELL1SR</v>
          </cell>
          <cell r="H3275">
            <v>764053</v>
          </cell>
        </row>
        <row r="3276">
          <cell r="G3276" t="str">
            <v>VP-151</v>
          </cell>
          <cell r="H3276">
            <v>765412</v>
          </cell>
        </row>
        <row r="3277">
          <cell r="G3277" t="str">
            <v>SL-635G</v>
          </cell>
          <cell r="H3277">
            <v>769166</v>
          </cell>
        </row>
        <row r="3278">
          <cell r="G3278">
            <v>1011</v>
          </cell>
          <cell r="H3278">
            <v>769606</v>
          </cell>
        </row>
        <row r="3279">
          <cell r="G3279">
            <v>1032598</v>
          </cell>
          <cell r="H3279">
            <v>769609</v>
          </cell>
        </row>
        <row r="3280">
          <cell r="G3280" t="str">
            <v>3824000BU</v>
          </cell>
          <cell r="H3280">
            <v>769702</v>
          </cell>
        </row>
        <row r="3281">
          <cell r="G3281" t="str">
            <v>383400BU</v>
          </cell>
          <cell r="H3281">
            <v>769705</v>
          </cell>
        </row>
        <row r="3282">
          <cell r="G3282" t="str">
            <v>5100C-4CH</v>
          </cell>
          <cell r="H3282">
            <v>769741</v>
          </cell>
        </row>
        <row r="3283">
          <cell r="G3283" t="str">
            <v>5100C-PA</v>
          </cell>
          <cell r="H3283">
            <v>769744</v>
          </cell>
        </row>
        <row r="3284">
          <cell r="G3284" t="str">
            <v>5100C-PB</v>
          </cell>
          <cell r="H3284">
            <v>769747</v>
          </cell>
        </row>
        <row r="3285">
          <cell r="G3285">
            <v>7209509</v>
          </cell>
          <cell r="H3285">
            <v>769843</v>
          </cell>
        </row>
        <row r="3286">
          <cell r="G3286">
            <v>72202536</v>
          </cell>
          <cell r="H3286">
            <v>769849</v>
          </cell>
        </row>
        <row r="3287">
          <cell r="G3287">
            <v>72203012</v>
          </cell>
          <cell r="H3287">
            <v>769852</v>
          </cell>
        </row>
        <row r="3288">
          <cell r="G3288">
            <v>72204064</v>
          </cell>
          <cell r="H3288">
            <v>769855</v>
          </cell>
        </row>
        <row r="3289">
          <cell r="G3289">
            <v>73022</v>
          </cell>
          <cell r="H3289">
            <v>769858</v>
          </cell>
        </row>
        <row r="3290">
          <cell r="G3290">
            <v>8881513702</v>
          </cell>
          <cell r="H3290">
            <v>769888</v>
          </cell>
        </row>
        <row r="3291">
          <cell r="G3291" t="str">
            <v>924BU</v>
          </cell>
          <cell r="H3291">
            <v>769957</v>
          </cell>
        </row>
        <row r="3292">
          <cell r="G3292" t="str">
            <v>AV6547</v>
          </cell>
          <cell r="H3292">
            <v>769972</v>
          </cell>
        </row>
        <row r="3293">
          <cell r="G3293" t="str">
            <v>AV6550</v>
          </cell>
          <cell r="H3293">
            <v>769975</v>
          </cell>
        </row>
        <row r="3294">
          <cell r="G3294" t="str">
            <v>CV9922</v>
          </cell>
          <cell r="H3294">
            <v>769999</v>
          </cell>
        </row>
        <row r="3295">
          <cell r="G3295" t="str">
            <v>GR107036</v>
          </cell>
          <cell r="H3295">
            <v>770017</v>
          </cell>
        </row>
        <row r="3296">
          <cell r="G3296" t="str">
            <v>RSC-1</v>
          </cell>
          <cell r="H3296">
            <v>770029</v>
          </cell>
        </row>
        <row r="3297">
          <cell r="G3297" t="str">
            <v>RSC-2</v>
          </cell>
          <cell r="H3297">
            <v>770035</v>
          </cell>
        </row>
        <row r="3298">
          <cell r="G3298" t="str">
            <v>RSC-3</v>
          </cell>
          <cell r="H3298">
            <v>770038</v>
          </cell>
        </row>
        <row r="3299">
          <cell r="G3299" t="str">
            <v>RSC-4</v>
          </cell>
          <cell r="H3299">
            <v>770041</v>
          </cell>
        </row>
        <row r="3300">
          <cell r="G3300" t="str">
            <v>24055-</v>
          </cell>
          <cell r="H3300">
            <v>771022</v>
          </cell>
        </row>
        <row r="3301">
          <cell r="G3301" t="str">
            <v>020251</v>
          </cell>
          <cell r="H3301">
            <v>772186</v>
          </cell>
        </row>
        <row r="3302">
          <cell r="G3302">
            <v>177794</v>
          </cell>
          <cell r="H3302">
            <v>772285</v>
          </cell>
        </row>
        <row r="3303">
          <cell r="G3303" t="str">
            <v>012007</v>
          </cell>
          <cell r="H3303">
            <v>772368</v>
          </cell>
        </row>
        <row r="3304">
          <cell r="G3304" t="str">
            <v>012001</v>
          </cell>
          <cell r="H3304">
            <v>772434</v>
          </cell>
        </row>
        <row r="3305">
          <cell r="G3305" t="str">
            <v>012005</v>
          </cell>
          <cell r="H3305">
            <v>772509</v>
          </cell>
        </row>
        <row r="3306">
          <cell r="G3306" t="str">
            <v>CC-913</v>
          </cell>
          <cell r="H3306">
            <v>772525</v>
          </cell>
        </row>
        <row r="3307">
          <cell r="G3307" t="str">
            <v>012008</v>
          </cell>
          <cell r="H3307">
            <v>772541</v>
          </cell>
        </row>
        <row r="3308">
          <cell r="G3308" t="str">
            <v>012033</v>
          </cell>
          <cell r="H3308">
            <v>772756</v>
          </cell>
        </row>
        <row r="3309">
          <cell r="G3309" t="str">
            <v>012029</v>
          </cell>
          <cell r="H3309">
            <v>772772</v>
          </cell>
        </row>
        <row r="3310">
          <cell r="G3310" t="str">
            <v>012036</v>
          </cell>
          <cell r="H3310">
            <v>772780</v>
          </cell>
        </row>
        <row r="3311">
          <cell r="G3311" t="str">
            <v>015102</v>
          </cell>
          <cell r="H3311">
            <v>772981</v>
          </cell>
        </row>
        <row r="3312">
          <cell r="G3312" t="str">
            <v>035183</v>
          </cell>
          <cell r="H3312">
            <v>772984</v>
          </cell>
        </row>
        <row r="3313">
          <cell r="G3313">
            <v>10092812</v>
          </cell>
          <cell r="H3313">
            <v>772987</v>
          </cell>
        </row>
        <row r="3314">
          <cell r="G3314" t="str">
            <v>111P1160</v>
          </cell>
          <cell r="H3314">
            <v>772990</v>
          </cell>
        </row>
        <row r="3315">
          <cell r="G3315" t="str">
            <v>186-0212</v>
          </cell>
          <cell r="H3315">
            <v>773002</v>
          </cell>
        </row>
        <row r="3316">
          <cell r="G3316" t="str">
            <v>351U5979</v>
          </cell>
          <cell r="H3316">
            <v>773005</v>
          </cell>
        </row>
        <row r="3317">
          <cell r="G3317" t="str">
            <v>4-072212-SP</v>
          </cell>
          <cell r="H3317">
            <v>773008</v>
          </cell>
        </row>
        <row r="3318">
          <cell r="G3318" t="str">
            <v>4-072215-SP</v>
          </cell>
          <cell r="H3318">
            <v>773011</v>
          </cell>
        </row>
        <row r="3319">
          <cell r="G3319" t="str">
            <v>4-073008-00</v>
          </cell>
          <cell r="H3319">
            <v>773014</v>
          </cell>
        </row>
        <row r="3320">
          <cell r="G3320" t="str">
            <v>4-073018-00</v>
          </cell>
          <cell r="H3320">
            <v>773017</v>
          </cell>
        </row>
        <row r="3321">
          <cell r="G3321" t="str">
            <v>4-073022-00</v>
          </cell>
          <cell r="H3321">
            <v>773020</v>
          </cell>
        </row>
        <row r="3322">
          <cell r="G3322" t="str">
            <v>4-074374-00</v>
          </cell>
          <cell r="H3322">
            <v>773023</v>
          </cell>
        </row>
        <row r="3323">
          <cell r="G3323" t="str">
            <v>4-076672-SP</v>
          </cell>
          <cell r="H3323">
            <v>773026</v>
          </cell>
        </row>
        <row r="3324">
          <cell r="G3324">
            <v>5016000</v>
          </cell>
          <cell r="H3324">
            <v>773035</v>
          </cell>
        </row>
        <row r="3325">
          <cell r="G3325" t="str">
            <v>502-2100</v>
          </cell>
          <cell r="H3325">
            <v>773044</v>
          </cell>
        </row>
        <row r="3326">
          <cell r="G3326">
            <v>5093600</v>
          </cell>
          <cell r="H3326">
            <v>773047</v>
          </cell>
        </row>
        <row r="3327">
          <cell r="G3327">
            <v>901917</v>
          </cell>
          <cell r="H3327">
            <v>773050</v>
          </cell>
        </row>
        <row r="3328">
          <cell r="G3328" t="str">
            <v>BAT3205A</v>
          </cell>
          <cell r="H3328">
            <v>773053</v>
          </cell>
        </row>
        <row r="3329">
          <cell r="G3329" t="str">
            <v>BAT3271A-</v>
          </cell>
          <cell r="H3329">
            <v>773056</v>
          </cell>
        </row>
        <row r="3330">
          <cell r="G3330" t="str">
            <v>BCD23811P</v>
          </cell>
          <cell r="H3330">
            <v>773059</v>
          </cell>
        </row>
        <row r="3331">
          <cell r="G3331" t="str">
            <v>BPR3201P</v>
          </cell>
          <cell r="H3331">
            <v>773062</v>
          </cell>
        </row>
        <row r="3332">
          <cell r="G3332" t="str">
            <v>CVR3203M</v>
          </cell>
          <cell r="H3332">
            <v>773068</v>
          </cell>
        </row>
        <row r="3333">
          <cell r="G3333" t="str">
            <v>CVR3215A</v>
          </cell>
          <cell r="H3333">
            <v>773071</v>
          </cell>
        </row>
        <row r="3334">
          <cell r="G3334" t="str">
            <v>CVR3216A</v>
          </cell>
          <cell r="H3334">
            <v>773074</v>
          </cell>
        </row>
        <row r="3335">
          <cell r="G3335" t="str">
            <v>FLS2101P-C</v>
          </cell>
          <cell r="H3335">
            <v>773077</v>
          </cell>
        </row>
        <row r="3336">
          <cell r="G3336" t="str">
            <v>FLT1801Q-C</v>
          </cell>
          <cell r="H3336">
            <v>773080</v>
          </cell>
        </row>
        <row r="3337">
          <cell r="G3337" t="str">
            <v>FLT3202P</v>
          </cell>
          <cell r="H3337">
            <v>773083</v>
          </cell>
        </row>
        <row r="3338">
          <cell r="G3338" t="str">
            <v>FLT3209P-C</v>
          </cell>
          <cell r="H3338">
            <v>773086</v>
          </cell>
        </row>
        <row r="3339">
          <cell r="G3339" t="str">
            <v>GKT3211M</v>
          </cell>
          <cell r="H3339">
            <v>773089</v>
          </cell>
        </row>
        <row r="3340">
          <cell r="G3340" t="str">
            <v>GR-FTD2100P</v>
          </cell>
          <cell r="H3340">
            <v>773092</v>
          </cell>
        </row>
        <row r="3341">
          <cell r="G3341" t="str">
            <v>GR-PMP3230A</v>
          </cell>
          <cell r="H3341">
            <v>773095</v>
          </cell>
        </row>
        <row r="3342">
          <cell r="G3342" t="str">
            <v>GR-PNL2105P</v>
          </cell>
          <cell r="H3342">
            <v>773098</v>
          </cell>
        </row>
        <row r="3343">
          <cell r="G3343" t="str">
            <v>GR101744</v>
          </cell>
          <cell r="H3343">
            <v>773104</v>
          </cell>
        </row>
        <row r="3344">
          <cell r="G3344" t="str">
            <v>HT460400</v>
          </cell>
          <cell r="H3344">
            <v>773107</v>
          </cell>
        </row>
        <row r="3345">
          <cell r="G3345" t="str">
            <v>MEM3210M</v>
          </cell>
          <cell r="H3345">
            <v>773113</v>
          </cell>
        </row>
        <row r="3346">
          <cell r="G3346" t="str">
            <v>MEM3211M</v>
          </cell>
          <cell r="H3346">
            <v>773116</v>
          </cell>
        </row>
        <row r="3347">
          <cell r="G3347" t="str">
            <v>MEM3212M</v>
          </cell>
          <cell r="H3347">
            <v>773119</v>
          </cell>
        </row>
        <row r="3348">
          <cell r="G3348" t="str">
            <v>N600X</v>
          </cell>
          <cell r="H3348">
            <v>773122</v>
          </cell>
        </row>
        <row r="3349">
          <cell r="G3349" t="str">
            <v>NELLSPO2</v>
          </cell>
          <cell r="H3349">
            <v>773128</v>
          </cell>
        </row>
        <row r="3350">
          <cell r="G3350" t="str">
            <v>OVL150E</v>
          </cell>
          <cell r="H3350">
            <v>773131</v>
          </cell>
        </row>
        <row r="3351">
          <cell r="G3351" t="str">
            <v>OVL360A</v>
          </cell>
          <cell r="H3351">
            <v>773134</v>
          </cell>
        </row>
        <row r="3352">
          <cell r="G3352" t="str">
            <v>OVR3215A</v>
          </cell>
          <cell r="H3352">
            <v>773137</v>
          </cell>
        </row>
        <row r="3353">
          <cell r="G3353" t="str">
            <v>PCB2105P</v>
          </cell>
          <cell r="H3353">
            <v>773140</v>
          </cell>
        </row>
        <row r="3354">
          <cell r="G3354" t="str">
            <v>PMAC10N-CC</v>
          </cell>
          <cell r="H3354">
            <v>773146</v>
          </cell>
        </row>
        <row r="3355">
          <cell r="G3355" t="str">
            <v>PMK360A</v>
          </cell>
          <cell r="H3355">
            <v>773149</v>
          </cell>
        </row>
        <row r="3356">
          <cell r="G3356" t="str">
            <v>PMK500A</v>
          </cell>
          <cell r="H3356">
            <v>773152</v>
          </cell>
        </row>
        <row r="3357">
          <cell r="G3357" t="str">
            <v>PMP3230A</v>
          </cell>
          <cell r="H3357">
            <v>773155</v>
          </cell>
        </row>
        <row r="3358">
          <cell r="G3358" t="str">
            <v>PPT1805A</v>
          </cell>
          <cell r="H3358">
            <v>773158</v>
          </cell>
        </row>
        <row r="3359">
          <cell r="G3359" t="str">
            <v>PWR3204P</v>
          </cell>
          <cell r="H3359">
            <v>773161</v>
          </cell>
        </row>
        <row r="3360">
          <cell r="G3360" t="str">
            <v>RP50</v>
          </cell>
          <cell r="H3360">
            <v>773164</v>
          </cell>
        </row>
        <row r="3361">
          <cell r="G3361" t="str">
            <v>RRK1800M</v>
          </cell>
          <cell r="H3361">
            <v>773167</v>
          </cell>
        </row>
        <row r="3362">
          <cell r="G3362" t="str">
            <v>SEL1800M</v>
          </cell>
          <cell r="H3362">
            <v>773170</v>
          </cell>
        </row>
        <row r="3363">
          <cell r="G3363" t="str">
            <v>SERHT70-2</v>
          </cell>
          <cell r="H3363">
            <v>773173</v>
          </cell>
        </row>
        <row r="3364">
          <cell r="G3364" t="str">
            <v>SPGR-PMP3230A</v>
          </cell>
          <cell r="H3364">
            <v>773179</v>
          </cell>
        </row>
        <row r="3365">
          <cell r="G3365" t="str">
            <v>TOL200A</v>
          </cell>
          <cell r="H3365">
            <v>773182</v>
          </cell>
        </row>
        <row r="3366">
          <cell r="G3366" t="str">
            <v>V-SAT</v>
          </cell>
          <cell r="H3366">
            <v>773185</v>
          </cell>
        </row>
        <row r="3367">
          <cell r="G3367" t="str">
            <v>VLV100P</v>
          </cell>
          <cell r="H3367">
            <v>773188</v>
          </cell>
        </row>
        <row r="3368">
          <cell r="G3368" t="str">
            <v>VLV3226M</v>
          </cell>
          <cell r="H3368">
            <v>773191</v>
          </cell>
        </row>
        <row r="3369">
          <cell r="G3369" t="str">
            <v>VSC-L</v>
          </cell>
          <cell r="H3369">
            <v>773194</v>
          </cell>
        </row>
        <row r="3370">
          <cell r="G3370" t="str">
            <v>VSC-S</v>
          </cell>
          <cell r="H3370">
            <v>773197</v>
          </cell>
        </row>
        <row r="3371">
          <cell r="G3371" t="str">
            <v>Y-CG1109</v>
          </cell>
          <cell r="H3371">
            <v>773203</v>
          </cell>
        </row>
        <row r="3372">
          <cell r="G3372" t="str">
            <v>Y-CG1111</v>
          </cell>
          <cell r="H3372">
            <v>773206</v>
          </cell>
        </row>
        <row r="3373">
          <cell r="G3373" t="str">
            <v>Y-CG1718</v>
          </cell>
          <cell r="H3373">
            <v>773209</v>
          </cell>
        </row>
        <row r="3374">
          <cell r="G3374" t="str">
            <v>250-30</v>
          </cell>
          <cell r="H3374">
            <v>775197</v>
          </cell>
        </row>
        <row r="3375">
          <cell r="G3375" t="str">
            <v>250-40</v>
          </cell>
          <cell r="H3375">
            <v>775221</v>
          </cell>
        </row>
        <row r="3376">
          <cell r="G3376" t="str">
            <v>OXI-A/N</v>
          </cell>
          <cell r="H3376">
            <v>776633</v>
          </cell>
        </row>
        <row r="3377">
          <cell r="G3377" t="str">
            <v>OMS-TTSD30</v>
          </cell>
          <cell r="H3377">
            <v>780569</v>
          </cell>
        </row>
        <row r="3378">
          <cell r="G3378" t="str">
            <v>VP-935-X</v>
          </cell>
          <cell r="H3378">
            <v>782177</v>
          </cell>
        </row>
        <row r="3379">
          <cell r="G3379" t="str">
            <v>E2350H</v>
          </cell>
          <cell r="H3379">
            <v>782250</v>
          </cell>
        </row>
        <row r="3380">
          <cell r="G3380" t="str">
            <v>SM-5624</v>
          </cell>
          <cell r="H3380">
            <v>782698</v>
          </cell>
        </row>
        <row r="3381">
          <cell r="G3381" t="str">
            <v>SN-3695</v>
          </cell>
          <cell r="H3381">
            <v>785204</v>
          </cell>
        </row>
        <row r="3382">
          <cell r="G3382" t="str">
            <v>S-304</v>
          </cell>
          <cell r="H3382">
            <v>785740</v>
          </cell>
        </row>
        <row r="3383">
          <cell r="G3383" t="str">
            <v>UL-102</v>
          </cell>
          <cell r="H3383">
            <v>785790</v>
          </cell>
        </row>
        <row r="3384">
          <cell r="G3384" t="str">
            <v>SN-666</v>
          </cell>
          <cell r="H3384">
            <v>785873</v>
          </cell>
        </row>
        <row r="3385">
          <cell r="G3385" t="str">
            <v>SN-776</v>
          </cell>
          <cell r="H3385">
            <v>785899</v>
          </cell>
        </row>
        <row r="3386">
          <cell r="G3386" t="str">
            <v>SN-659G</v>
          </cell>
          <cell r="H3386">
            <v>785964</v>
          </cell>
        </row>
        <row r="3387">
          <cell r="G3387" t="str">
            <v>86111-</v>
          </cell>
          <cell r="H3387">
            <v>786152</v>
          </cell>
        </row>
        <row r="3388">
          <cell r="G3388" t="str">
            <v>SN-671G</v>
          </cell>
          <cell r="H3388">
            <v>786392</v>
          </cell>
        </row>
        <row r="3389">
          <cell r="G3389">
            <v>10118322</v>
          </cell>
          <cell r="H3389">
            <v>786619</v>
          </cell>
        </row>
        <row r="3390">
          <cell r="G3390" t="str">
            <v>SP-5681</v>
          </cell>
          <cell r="H3390">
            <v>787093</v>
          </cell>
        </row>
        <row r="3391">
          <cell r="G3391" t="str">
            <v>SN-673G</v>
          </cell>
          <cell r="H3391">
            <v>787143</v>
          </cell>
        </row>
        <row r="3392">
          <cell r="G3392" t="str">
            <v>88863002-62</v>
          </cell>
          <cell r="H3392">
            <v>787465</v>
          </cell>
        </row>
        <row r="3393">
          <cell r="G3393">
            <v>403730</v>
          </cell>
          <cell r="H3393">
            <v>789255</v>
          </cell>
        </row>
        <row r="3394">
          <cell r="G3394" t="str">
            <v>SP-1696G</v>
          </cell>
          <cell r="H3394">
            <v>789966</v>
          </cell>
        </row>
        <row r="3395">
          <cell r="G3395" t="str">
            <v>88862348-53</v>
          </cell>
          <cell r="H3395">
            <v>790212</v>
          </cell>
        </row>
        <row r="3396">
          <cell r="G3396" t="str">
            <v>88863046-31</v>
          </cell>
          <cell r="H3396">
            <v>790717</v>
          </cell>
        </row>
        <row r="3397">
          <cell r="G3397" t="str">
            <v>88862962-83</v>
          </cell>
          <cell r="H3397">
            <v>790774</v>
          </cell>
        </row>
        <row r="3398">
          <cell r="G3398" t="str">
            <v>VP-842-X</v>
          </cell>
          <cell r="H3398">
            <v>790907</v>
          </cell>
        </row>
        <row r="3399">
          <cell r="G3399" t="str">
            <v>SS-732</v>
          </cell>
          <cell r="H3399">
            <v>791400</v>
          </cell>
        </row>
        <row r="3400">
          <cell r="G3400" t="str">
            <v>CC-884</v>
          </cell>
          <cell r="H3400">
            <v>791483</v>
          </cell>
        </row>
        <row r="3401">
          <cell r="G3401" t="str">
            <v>CC-1945G</v>
          </cell>
          <cell r="H3401">
            <v>791814</v>
          </cell>
        </row>
        <row r="3402">
          <cell r="G3402">
            <v>8881512852</v>
          </cell>
          <cell r="H3402">
            <v>791947</v>
          </cell>
        </row>
        <row r="3403">
          <cell r="G3403" t="str">
            <v>CL-971</v>
          </cell>
          <cell r="H3403">
            <v>792143</v>
          </cell>
        </row>
        <row r="3404">
          <cell r="G3404" t="str">
            <v>CL-330</v>
          </cell>
          <cell r="H3404">
            <v>792168</v>
          </cell>
        </row>
        <row r="3405">
          <cell r="G3405" t="str">
            <v>CL-239</v>
          </cell>
          <cell r="H3405">
            <v>792184</v>
          </cell>
        </row>
        <row r="3406">
          <cell r="G3406" t="str">
            <v>CL-970</v>
          </cell>
          <cell r="H3406">
            <v>792192</v>
          </cell>
        </row>
        <row r="3407">
          <cell r="G3407" t="str">
            <v>SN-5669</v>
          </cell>
          <cell r="H3407">
            <v>792408</v>
          </cell>
        </row>
        <row r="3408">
          <cell r="G3408">
            <v>8881850910</v>
          </cell>
          <cell r="H3408">
            <v>793554</v>
          </cell>
        </row>
        <row r="3409">
          <cell r="G3409" t="str">
            <v>VP-70-X</v>
          </cell>
          <cell r="H3409">
            <v>793828</v>
          </cell>
        </row>
        <row r="3410">
          <cell r="G3410" t="str">
            <v>88863309-61</v>
          </cell>
          <cell r="H3410">
            <v>794099</v>
          </cell>
        </row>
        <row r="3411">
          <cell r="G3411" t="str">
            <v>88863205-41</v>
          </cell>
          <cell r="H3411">
            <v>794743</v>
          </cell>
        </row>
        <row r="3412">
          <cell r="G3412" t="str">
            <v>SP-5686</v>
          </cell>
          <cell r="H3412">
            <v>798736</v>
          </cell>
        </row>
        <row r="3413">
          <cell r="G3413" t="str">
            <v>SP-665G</v>
          </cell>
          <cell r="H3413">
            <v>798959</v>
          </cell>
        </row>
        <row r="3414">
          <cell r="G3414">
            <v>174116</v>
          </cell>
          <cell r="H3414">
            <v>801449</v>
          </cell>
        </row>
        <row r="3415">
          <cell r="G3415" t="str">
            <v>OMS-TTSS</v>
          </cell>
          <cell r="H3415">
            <v>801811</v>
          </cell>
        </row>
        <row r="3416">
          <cell r="G3416" t="str">
            <v>88862862-34</v>
          </cell>
          <cell r="H3416">
            <v>802025</v>
          </cell>
        </row>
        <row r="3417">
          <cell r="G3417" t="str">
            <v>88863008-51</v>
          </cell>
          <cell r="H3417">
            <v>802090</v>
          </cell>
        </row>
        <row r="3418">
          <cell r="G3418" t="str">
            <v>CC-811</v>
          </cell>
          <cell r="H3418">
            <v>802140</v>
          </cell>
        </row>
        <row r="3419">
          <cell r="G3419" t="str">
            <v>CM-558</v>
          </cell>
          <cell r="H3419">
            <v>802157</v>
          </cell>
        </row>
        <row r="3420">
          <cell r="G3420" t="str">
            <v>SL-5628</v>
          </cell>
          <cell r="H3420">
            <v>802165</v>
          </cell>
        </row>
        <row r="3421">
          <cell r="G3421" t="str">
            <v>SL-5637</v>
          </cell>
          <cell r="H3421">
            <v>802173</v>
          </cell>
        </row>
        <row r="3422">
          <cell r="G3422" t="str">
            <v>UC-204</v>
          </cell>
          <cell r="H3422">
            <v>802256</v>
          </cell>
        </row>
        <row r="3423">
          <cell r="G3423" t="str">
            <v>UM-879</v>
          </cell>
          <cell r="H3423">
            <v>802264</v>
          </cell>
        </row>
        <row r="3424">
          <cell r="G3424" t="str">
            <v>VS873-2</v>
          </cell>
          <cell r="H3424">
            <v>802322</v>
          </cell>
        </row>
        <row r="3425">
          <cell r="G3425" t="str">
            <v>EL-20-L</v>
          </cell>
          <cell r="H3425">
            <v>805325</v>
          </cell>
        </row>
        <row r="3426">
          <cell r="G3426">
            <v>90049</v>
          </cell>
          <cell r="H3426">
            <v>805697</v>
          </cell>
        </row>
        <row r="3427">
          <cell r="G3427" t="str">
            <v>90042-</v>
          </cell>
          <cell r="H3427">
            <v>805978</v>
          </cell>
        </row>
        <row r="3428">
          <cell r="G3428">
            <v>90044</v>
          </cell>
          <cell r="H3428">
            <v>808055</v>
          </cell>
        </row>
        <row r="3429">
          <cell r="G3429">
            <v>86397</v>
          </cell>
          <cell r="H3429">
            <v>809780</v>
          </cell>
        </row>
        <row r="3430">
          <cell r="G3430">
            <v>86456</v>
          </cell>
          <cell r="H3430">
            <v>809798</v>
          </cell>
        </row>
        <row r="3431">
          <cell r="G3431">
            <v>90050</v>
          </cell>
          <cell r="H3431">
            <v>809822</v>
          </cell>
        </row>
        <row r="3432">
          <cell r="G3432" t="str">
            <v>VP-902-X</v>
          </cell>
          <cell r="H3432">
            <v>812016</v>
          </cell>
        </row>
        <row r="3433">
          <cell r="G3433" t="str">
            <v>CAP</v>
          </cell>
          <cell r="H3433">
            <v>812990</v>
          </cell>
        </row>
        <row r="3434">
          <cell r="G3434" t="str">
            <v>4SIC</v>
          </cell>
          <cell r="H3434">
            <v>813006</v>
          </cell>
        </row>
        <row r="3435">
          <cell r="G3435">
            <v>8886848808</v>
          </cell>
          <cell r="H3435">
            <v>816415</v>
          </cell>
        </row>
        <row r="3436">
          <cell r="G3436" t="str">
            <v>AMPPCO2015X</v>
          </cell>
          <cell r="H3436">
            <v>816418</v>
          </cell>
        </row>
        <row r="3437">
          <cell r="G3437" t="str">
            <v>AMPPCO20X</v>
          </cell>
          <cell r="H3437">
            <v>816424</v>
          </cell>
        </row>
        <row r="3438">
          <cell r="G3438" t="str">
            <v>CC-975</v>
          </cell>
          <cell r="H3438">
            <v>816427</v>
          </cell>
        </row>
        <row r="3439">
          <cell r="G3439" t="str">
            <v>CL-381-MG</v>
          </cell>
          <cell r="H3439">
            <v>816430</v>
          </cell>
        </row>
        <row r="3440">
          <cell r="G3440" t="str">
            <v>CV-323</v>
          </cell>
          <cell r="H3440">
            <v>816433</v>
          </cell>
        </row>
        <row r="3441">
          <cell r="G3441" t="str">
            <v>CV-416G</v>
          </cell>
          <cell r="H3441">
            <v>816436</v>
          </cell>
        </row>
        <row r="3442">
          <cell r="G3442" t="str">
            <v>FT0021S</v>
          </cell>
          <cell r="H3442">
            <v>816448</v>
          </cell>
        </row>
        <row r="3443">
          <cell r="G3443" t="str">
            <v>FT0022W</v>
          </cell>
          <cell r="H3443">
            <v>816451</v>
          </cell>
        </row>
        <row r="3444">
          <cell r="G3444" t="str">
            <v>GMM-632L</v>
          </cell>
          <cell r="H3444">
            <v>816457</v>
          </cell>
        </row>
        <row r="3445">
          <cell r="G3445" t="str">
            <v>IDRVBIG</v>
          </cell>
          <cell r="H3445">
            <v>816460</v>
          </cell>
        </row>
        <row r="3446">
          <cell r="G3446" t="str">
            <v>IDRVRET</v>
          </cell>
          <cell r="H3446">
            <v>816463</v>
          </cell>
        </row>
        <row r="3447">
          <cell r="G3447" t="str">
            <v>LPG1510X2</v>
          </cell>
          <cell r="H3447">
            <v>816466</v>
          </cell>
        </row>
        <row r="3448">
          <cell r="G3448" t="str">
            <v>LPG1612</v>
          </cell>
          <cell r="H3448">
            <v>816469</v>
          </cell>
        </row>
        <row r="3449">
          <cell r="G3449" t="str">
            <v>LS3110</v>
          </cell>
          <cell r="H3449">
            <v>816472</v>
          </cell>
        </row>
        <row r="3450">
          <cell r="G3450" t="str">
            <v>N-2760K</v>
          </cell>
          <cell r="H3450">
            <v>816475</v>
          </cell>
        </row>
        <row r="3451">
          <cell r="G3451" t="str">
            <v>NONB15LGF</v>
          </cell>
          <cell r="H3451">
            <v>816478</v>
          </cell>
        </row>
        <row r="3452">
          <cell r="G3452" t="str">
            <v>S-1765K</v>
          </cell>
          <cell r="H3452">
            <v>816481</v>
          </cell>
        </row>
        <row r="3453">
          <cell r="G3453" t="str">
            <v>SBS-1928G</v>
          </cell>
          <cell r="H3453">
            <v>816484</v>
          </cell>
        </row>
        <row r="3454">
          <cell r="G3454" t="str">
            <v>SC-5587G</v>
          </cell>
          <cell r="H3454">
            <v>816487</v>
          </cell>
        </row>
        <row r="3455">
          <cell r="G3455" t="str">
            <v>SC-5627G</v>
          </cell>
          <cell r="H3455">
            <v>816490</v>
          </cell>
        </row>
        <row r="3456">
          <cell r="G3456" t="str">
            <v>SDN-5943G</v>
          </cell>
          <cell r="H3456">
            <v>816493</v>
          </cell>
        </row>
        <row r="3457">
          <cell r="G3457" t="str">
            <v>SEA3741</v>
          </cell>
          <cell r="H3457">
            <v>816499</v>
          </cell>
        </row>
        <row r="3458">
          <cell r="G3458" t="str">
            <v>SG-5630</v>
          </cell>
          <cell r="H3458">
            <v>816502</v>
          </cell>
        </row>
        <row r="3459">
          <cell r="G3459" t="str">
            <v>SIG30CTAV</v>
          </cell>
          <cell r="H3459">
            <v>816505</v>
          </cell>
        </row>
        <row r="3460">
          <cell r="G3460" t="str">
            <v>SN-5660G</v>
          </cell>
          <cell r="H3460">
            <v>816511</v>
          </cell>
        </row>
        <row r="3461">
          <cell r="G3461" t="str">
            <v>SN-5694G</v>
          </cell>
          <cell r="H3461">
            <v>816514</v>
          </cell>
        </row>
        <row r="3462">
          <cell r="G3462" t="str">
            <v>SN-5696</v>
          </cell>
          <cell r="H3462">
            <v>816517</v>
          </cell>
        </row>
        <row r="3463">
          <cell r="G3463" t="str">
            <v>SS-733</v>
          </cell>
          <cell r="H3463">
            <v>816523</v>
          </cell>
        </row>
        <row r="3464">
          <cell r="G3464" t="str">
            <v>SYM3420E</v>
          </cell>
          <cell r="H3464">
            <v>816526</v>
          </cell>
        </row>
        <row r="3465">
          <cell r="G3465" t="str">
            <v>SYM4024E</v>
          </cell>
          <cell r="H3465">
            <v>816529</v>
          </cell>
        </row>
        <row r="3466">
          <cell r="G3466" t="str">
            <v>SYM4232</v>
          </cell>
          <cell r="H3466">
            <v>816532</v>
          </cell>
        </row>
        <row r="3467">
          <cell r="G3467" t="str">
            <v>TCM4530</v>
          </cell>
          <cell r="H3467">
            <v>816535</v>
          </cell>
        </row>
        <row r="3468">
          <cell r="G3468" t="str">
            <v>SS-5639</v>
          </cell>
          <cell r="H3468">
            <v>816538</v>
          </cell>
        </row>
        <row r="3469">
          <cell r="G3469" t="str">
            <v>TEC1515</v>
          </cell>
          <cell r="H3469">
            <v>816541</v>
          </cell>
        </row>
        <row r="3470">
          <cell r="G3470" t="str">
            <v>VL2600DB</v>
          </cell>
          <cell r="H3470">
            <v>816544</v>
          </cell>
        </row>
        <row r="3471">
          <cell r="G3471" t="str">
            <v>VLOCL0803</v>
          </cell>
          <cell r="H3471">
            <v>816547</v>
          </cell>
        </row>
        <row r="3472">
          <cell r="G3472" t="str">
            <v>VLOCM0344</v>
          </cell>
          <cell r="H3472">
            <v>816550</v>
          </cell>
        </row>
        <row r="3473">
          <cell r="G3473" t="str">
            <v>VLOCM1203</v>
          </cell>
          <cell r="H3473">
            <v>816556</v>
          </cell>
        </row>
        <row r="3474">
          <cell r="G3474" t="str">
            <v>VLOCM1744</v>
          </cell>
          <cell r="H3474">
            <v>816559</v>
          </cell>
        </row>
        <row r="3475">
          <cell r="G3475" t="str">
            <v>VLOCN008L</v>
          </cell>
          <cell r="H3475">
            <v>816562</v>
          </cell>
        </row>
        <row r="3476">
          <cell r="G3476" t="str">
            <v>VLOCN0325</v>
          </cell>
          <cell r="H3476">
            <v>816565</v>
          </cell>
        </row>
        <row r="3477">
          <cell r="G3477" t="str">
            <v>VLOCN0804</v>
          </cell>
          <cell r="H3477">
            <v>816568</v>
          </cell>
        </row>
        <row r="3478">
          <cell r="G3478" t="str">
            <v>VLOCN208L</v>
          </cell>
          <cell r="H3478">
            <v>816571</v>
          </cell>
        </row>
        <row r="3479">
          <cell r="G3479" t="str">
            <v>VLOCN308L</v>
          </cell>
          <cell r="H3479">
            <v>816574</v>
          </cell>
        </row>
        <row r="3480">
          <cell r="G3480" t="str">
            <v>VPF-354-X</v>
          </cell>
          <cell r="H3480">
            <v>816583</v>
          </cell>
        </row>
        <row r="3481">
          <cell r="G3481">
            <v>86003</v>
          </cell>
          <cell r="H3481">
            <v>816942</v>
          </cell>
        </row>
        <row r="3482">
          <cell r="G3482">
            <v>86400</v>
          </cell>
          <cell r="H3482">
            <v>818617</v>
          </cell>
        </row>
        <row r="3483">
          <cell r="G3483">
            <v>86401</v>
          </cell>
          <cell r="H3483">
            <v>818625</v>
          </cell>
        </row>
        <row r="3484">
          <cell r="G3484" t="str">
            <v>86402-</v>
          </cell>
          <cell r="H3484">
            <v>818633</v>
          </cell>
        </row>
        <row r="3485">
          <cell r="G3485" t="str">
            <v>86541-</v>
          </cell>
          <cell r="H3485">
            <v>818658</v>
          </cell>
        </row>
        <row r="3486">
          <cell r="G3486">
            <v>86542</v>
          </cell>
          <cell r="H3486">
            <v>818666</v>
          </cell>
        </row>
        <row r="3487">
          <cell r="G3487">
            <v>86543</v>
          </cell>
          <cell r="H3487">
            <v>818674</v>
          </cell>
        </row>
        <row r="3488">
          <cell r="G3488">
            <v>86544</v>
          </cell>
          <cell r="H3488">
            <v>818682</v>
          </cell>
        </row>
        <row r="3489">
          <cell r="G3489">
            <v>86545</v>
          </cell>
          <cell r="H3489">
            <v>818690</v>
          </cell>
        </row>
        <row r="3490">
          <cell r="G3490">
            <v>86546</v>
          </cell>
          <cell r="H3490">
            <v>818708</v>
          </cell>
        </row>
        <row r="3491">
          <cell r="G3491">
            <v>86547</v>
          </cell>
          <cell r="H3491">
            <v>818716</v>
          </cell>
        </row>
        <row r="3492">
          <cell r="G3492">
            <v>96109</v>
          </cell>
          <cell r="H3492">
            <v>818757</v>
          </cell>
        </row>
        <row r="3493">
          <cell r="G3493">
            <v>96110</v>
          </cell>
          <cell r="H3493">
            <v>818765</v>
          </cell>
        </row>
        <row r="3494">
          <cell r="G3494">
            <v>96111</v>
          </cell>
          <cell r="H3494">
            <v>818773</v>
          </cell>
        </row>
        <row r="3495">
          <cell r="G3495">
            <v>96112</v>
          </cell>
          <cell r="H3495">
            <v>818781</v>
          </cell>
        </row>
        <row r="3496">
          <cell r="G3496">
            <v>96114</v>
          </cell>
          <cell r="H3496">
            <v>818831</v>
          </cell>
        </row>
        <row r="3497">
          <cell r="G3497" t="str">
            <v>96115-</v>
          </cell>
          <cell r="H3497">
            <v>818849</v>
          </cell>
        </row>
        <row r="3498">
          <cell r="G3498">
            <v>86122</v>
          </cell>
          <cell r="H3498">
            <v>819086</v>
          </cell>
        </row>
        <row r="3499">
          <cell r="G3499" t="str">
            <v>SL-721</v>
          </cell>
          <cell r="H3499">
            <v>819367</v>
          </cell>
        </row>
        <row r="3500">
          <cell r="G3500" t="str">
            <v>SL-5678</v>
          </cell>
          <cell r="H3500">
            <v>819508</v>
          </cell>
        </row>
        <row r="3501">
          <cell r="G3501" t="str">
            <v>VS100712P</v>
          </cell>
          <cell r="H3501">
            <v>819524</v>
          </cell>
        </row>
        <row r="3502">
          <cell r="G3502">
            <v>5030021</v>
          </cell>
          <cell r="H3502">
            <v>820027</v>
          </cell>
        </row>
        <row r="3503">
          <cell r="G3503">
            <v>5030250</v>
          </cell>
          <cell r="H3503">
            <v>820076</v>
          </cell>
        </row>
        <row r="3504">
          <cell r="G3504">
            <v>5030320</v>
          </cell>
          <cell r="H3504">
            <v>820134</v>
          </cell>
        </row>
        <row r="3505">
          <cell r="G3505" t="str">
            <v>90160-</v>
          </cell>
          <cell r="H3505">
            <v>820415</v>
          </cell>
        </row>
        <row r="3506">
          <cell r="G3506">
            <v>5020710</v>
          </cell>
          <cell r="H3506">
            <v>820639</v>
          </cell>
        </row>
        <row r="3507">
          <cell r="G3507">
            <v>5020700</v>
          </cell>
          <cell r="H3507">
            <v>820647</v>
          </cell>
        </row>
        <row r="3508">
          <cell r="G3508">
            <v>5030117</v>
          </cell>
          <cell r="H3508">
            <v>820738</v>
          </cell>
        </row>
        <row r="3509">
          <cell r="G3509">
            <v>5030116</v>
          </cell>
          <cell r="H3509">
            <v>820779</v>
          </cell>
        </row>
        <row r="3510">
          <cell r="G3510" t="str">
            <v>CL-992</v>
          </cell>
          <cell r="H3510">
            <v>821959</v>
          </cell>
        </row>
        <row r="3511">
          <cell r="G3511" t="str">
            <v>G-216</v>
          </cell>
          <cell r="H3511">
            <v>821975</v>
          </cell>
        </row>
        <row r="3512">
          <cell r="G3512" t="str">
            <v>3-CP-360</v>
          </cell>
          <cell r="H3512">
            <v>823187</v>
          </cell>
        </row>
        <row r="3513">
          <cell r="G3513" t="str">
            <v>SMM-5043</v>
          </cell>
          <cell r="H3513">
            <v>823708</v>
          </cell>
        </row>
        <row r="3514">
          <cell r="G3514" t="str">
            <v>SS-5685G</v>
          </cell>
          <cell r="H3514">
            <v>830232</v>
          </cell>
        </row>
        <row r="3515">
          <cell r="G3515" t="str">
            <v>SS-5640</v>
          </cell>
          <cell r="H3515">
            <v>832345</v>
          </cell>
        </row>
        <row r="3516">
          <cell r="G3516" t="str">
            <v>CC-922</v>
          </cell>
          <cell r="H3516">
            <v>832477</v>
          </cell>
        </row>
        <row r="3517">
          <cell r="G3517" t="str">
            <v>SN-5698G</v>
          </cell>
          <cell r="H3517">
            <v>832659</v>
          </cell>
        </row>
        <row r="3518">
          <cell r="G3518" t="str">
            <v>88861917-61</v>
          </cell>
          <cell r="H3518">
            <v>833053</v>
          </cell>
        </row>
        <row r="3519">
          <cell r="G3519" t="str">
            <v>S-1272</v>
          </cell>
          <cell r="H3519">
            <v>833681</v>
          </cell>
        </row>
        <row r="3520">
          <cell r="G3520" t="str">
            <v>CL-823</v>
          </cell>
          <cell r="H3520">
            <v>833988</v>
          </cell>
        </row>
        <row r="3521">
          <cell r="G3521" t="str">
            <v>SL-694</v>
          </cell>
          <cell r="H3521">
            <v>834002</v>
          </cell>
        </row>
        <row r="3522">
          <cell r="G3522" t="str">
            <v>SC-A</v>
          </cell>
          <cell r="H3522">
            <v>834648</v>
          </cell>
        </row>
        <row r="3523">
          <cell r="G3523" t="str">
            <v>SC-NEO</v>
          </cell>
          <cell r="H3523">
            <v>834713</v>
          </cell>
        </row>
        <row r="3524">
          <cell r="G3524">
            <v>8881850310</v>
          </cell>
          <cell r="H3524">
            <v>835637</v>
          </cell>
        </row>
        <row r="3525">
          <cell r="G3525">
            <v>8881850015</v>
          </cell>
          <cell r="H3525">
            <v>835769</v>
          </cell>
        </row>
        <row r="3526">
          <cell r="G3526">
            <v>8881850110</v>
          </cell>
          <cell r="H3526">
            <v>836023</v>
          </cell>
        </row>
        <row r="3527">
          <cell r="G3527" t="str">
            <v>E7510-25</v>
          </cell>
          <cell r="H3527">
            <v>838680</v>
          </cell>
        </row>
        <row r="3528">
          <cell r="G3528" t="str">
            <v>L-22</v>
          </cell>
          <cell r="H3528">
            <v>841494</v>
          </cell>
        </row>
        <row r="3529">
          <cell r="G3529" t="str">
            <v>CL-71-M</v>
          </cell>
          <cell r="H3529">
            <v>841528</v>
          </cell>
        </row>
        <row r="3530">
          <cell r="G3530" t="str">
            <v>GL-125</v>
          </cell>
          <cell r="H3530">
            <v>841544</v>
          </cell>
        </row>
        <row r="3531">
          <cell r="G3531" t="str">
            <v>GL-182-M</v>
          </cell>
          <cell r="H3531">
            <v>841569</v>
          </cell>
        </row>
        <row r="3532">
          <cell r="G3532" t="str">
            <v>G-202</v>
          </cell>
          <cell r="H3532">
            <v>841585</v>
          </cell>
        </row>
        <row r="3533">
          <cell r="G3533" t="str">
            <v>G-203</v>
          </cell>
          <cell r="H3533">
            <v>841593</v>
          </cell>
        </row>
        <row r="3534">
          <cell r="G3534" t="str">
            <v>G-205</v>
          </cell>
          <cell r="H3534">
            <v>841601</v>
          </cell>
        </row>
        <row r="3535">
          <cell r="G3535" t="str">
            <v>L-34</v>
          </cell>
          <cell r="H3535">
            <v>841668</v>
          </cell>
        </row>
        <row r="3536">
          <cell r="G3536" t="str">
            <v>L-43</v>
          </cell>
          <cell r="H3536">
            <v>841684</v>
          </cell>
        </row>
        <row r="3537">
          <cell r="G3537" t="str">
            <v>UL-101</v>
          </cell>
          <cell r="H3537">
            <v>841775</v>
          </cell>
        </row>
        <row r="3538">
          <cell r="G3538" t="str">
            <v>G-211</v>
          </cell>
          <cell r="H3538">
            <v>841866</v>
          </cell>
        </row>
        <row r="3539">
          <cell r="G3539" t="str">
            <v>XC-490</v>
          </cell>
          <cell r="H3539">
            <v>841932</v>
          </cell>
        </row>
        <row r="3540">
          <cell r="G3540" t="str">
            <v>G-212</v>
          </cell>
          <cell r="H3540">
            <v>841940</v>
          </cell>
        </row>
        <row r="3541">
          <cell r="G3541" t="str">
            <v>GL-226</v>
          </cell>
          <cell r="H3541">
            <v>842013</v>
          </cell>
        </row>
        <row r="3542">
          <cell r="G3542" t="str">
            <v>CP-415</v>
          </cell>
          <cell r="H3542">
            <v>842070</v>
          </cell>
        </row>
        <row r="3543">
          <cell r="G3543" t="str">
            <v>SL-431</v>
          </cell>
          <cell r="H3543">
            <v>842088</v>
          </cell>
        </row>
        <row r="3544">
          <cell r="G3544" t="str">
            <v>SM-431</v>
          </cell>
          <cell r="H3544">
            <v>842096</v>
          </cell>
        </row>
        <row r="3545">
          <cell r="G3545" t="str">
            <v>SL-432</v>
          </cell>
          <cell r="H3545">
            <v>842112</v>
          </cell>
        </row>
        <row r="3546">
          <cell r="G3546" t="str">
            <v>SM-432</v>
          </cell>
          <cell r="H3546">
            <v>842120</v>
          </cell>
        </row>
        <row r="3547">
          <cell r="G3547" t="str">
            <v>CL-517</v>
          </cell>
          <cell r="H3547">
            <v>842203</v>
          </cell>
        </row>
        <row r="3548">
          <cell r="G3548" t="str">
            <v>CL-533</v>
          </cell>
          <cell r="H3548">
            <v>842211</v>
          </cell>
        </row>
        <row r="3549">
          <cell r="G3549" t="str">
            <v>SN-615</v>
          </cell>
          <cell r="H3549">
            <v>842286</v>
          </cell>
        </row>
        <row r="3550">
          <cell r="G3550" t="str">
            <v>SS-677</v>
          </cell>
          <cell r="H3550">
            <v>842302</v>
          </cell>
        </row>
        <row r="3551">
          <cell r="G3551" t="str">
            <v>SS-686</v>
          </cell>
          <cell r="H3551">
            <v>842328</v>
          </cell>
        </row>
        <row r="3552">
          <cell r="G3552" t="str">
            <v>SL-712</v>
          </cell>
          <cell r="H3552">
            <v>842351</v>
          </cell>
        </row>
        <row r="3553">
          <cell r="G3553" t="str">
            <v>SL-722</v>
          </cell>
          <cell r="H3553">
            <v>842377</v>
          </cell>
        </row>
        <row r="3554">
          <cell r="G3554" t="str">
            <v>VP-760-X</v>
          </cell>
          <cell r="H3554">
            <v>842427</v>
          </cell>
        </row>
        <row r="3555">
          <cell r="G3555" t="str">
            <v>SN-777</v>
          </cell>
          <cell r="H3555">
            <v>842468</v>
          </cell>
        </row>
        <row r="3556">
          <cell r="G3556" t="str">
            <v>SN-790</v>
          </cell>
          <cell r="H3556">
            <v>842484</v>
          </cell>
        </row>
        <row r="3557">
          <cell r="G3557" t="str">
            <v>CN-822</v>
          </cell>
          <cell r="H3557">
            <v>842542</v>
          </cell>
        </row>
        <row r="3558">
          <cell r="G3558" t="str">
            <v>CP-836</v>
          </cell>
          <cell r="H3558">
            <v>842559</v>
          </cell>
        </row>
        <row r="3559">
          <cell r="G3559" t="str">
            <v>SP-868</v>
          </cell>
          <cell r="H3559">
            <v>842583</v>
          </cell>
        </row>
        <row r="3560">
          <cell r="G3560" t="str">
            <v>CL-871</v>
          </cell>
          <cell r="H3560">
            <v>842609</v>
          </cell>
        </row>
        <row r="3561">
          <cell r="G3561" t="str">
            <v>CL-933</v>
          </cell>
          <cell r="H3561">
            <v>842625</v>
          </cell>
        </row>
        <row r="3562">
          <cell r="G3562" t="str">
            <v>CL-958</v>
          </cell>
          <cell r="H3562">
            <v>842674</v>
          </cell>
        </row>
        <row r="3563">
          <cell r="G3563" t="str">
            <v>CS-210</v>
          </cell>
          <cell r="H3563">
            <v>842898</v>
          </cell>
        </row>
        <row r="3564">
          <cell r="G3564" t="str">
            <v>SN-1647G</v>
          </cell>
          <cell r="H3564">
            <v>842955</v>
          </cell>
        </row>
        <row r="3565">
          <cell r="G3565" t="str">
            <v>SN-661G</v>
          </cell>
          <cell r="H3565">
            <v>843029</v>
          </cell>
        </row>
        <row r="3566">
          <cell r="G3566" t="str">
            <v>SN-662G</v>
          </cell>
          <cell r="H3566">
            <v>843037</v>
          </cell>
        </row>
        <row r="3567">
          <cell r="G3567" t="str">
            <v>SN-664G</v>
          </cell>
          <cell r="H3567">
            <v>843045</v>
          </cell>
        </row>
        <row r="3568">
          <cell r="G3568" t="str">
            <v>SN-667G</v>
          </cell>
          <cell r="H3568">
            <v>843052</v>
          </cell>
        </row>
        <row r="3569">
          <cell r="G3569" t="str">
            <v>SN-764G</v>
          </cell>
          <cell r="H3569">
            <v>843078</v>
          </cell>
        </row>
        <row r="3570">
          <cell r="G3570" t="str">
            <v>SS-683G</v>
          </cell>
          <cell r="H3570">
            <v>843110</v>
          </cell>
        </row>
        <row r="3571">
          <cell r="G3571" t="str">
            <v>SS-684G</v>
          </cell>
          <cell r="H3571">
            <v>843128</v>
          </cell>
        </row>
        <row r="3572">
          <cell r="G3572" t="str">
            <v>MAXAL</v>
          </cell>
          <cell r="H3572">
            <v>846337</v>
          </cell>
        </row>
        <row r="3573">
          <cell r="G3573" t="str">
            <v>EL-22-LN</v>
          </cell>
          <cell r="H3573">
            <v>846477</v>
          </cell>
        </row>
        <row r="3574">
          <cell r="G3574" t="str">
            <v>EL-23-LN</v>
          </cell>
          <cell r="H3574">
            <v>846485</v>
          </cell>
        </row>
        <row r="3575">
          <cell r="G3575" t="str">
            <v>DSR3</v>
          </cell>
          <cell r="H3575">
            <v>846576</v>
          </cell>
        </row>
        <row r="3576">
          <cell r="G3576" t="str">
            <v>DSR12L</v>
          </cell>
          <cell r="H3576">
            <v>846592</v>
          </cell>
        </row>
        <row r="3577">
          <cell r="G3577" t="str">
            <v>ELW-30</v>
          </cell>
          <cell r="H3577">
            <v>846675</v>
          </cell>
        </row>
        <row r="3578">
          <cell r="G3578" t="str">
            <v>88863146-81</v>
          </cell>
          <cell r="H3578">
            <v>846964</v>
          </cell>
        </row>
        <row r="3579">
          <cell r="G3579" t="str">
            <v>SL-1624G</v>
          </cell>
          <cell r="H3579">
            <v>847764</v>
          </cell>
        </row>
        <row r="3580">
          <cell r="G3580" t="str">
            <v>SL-1689G</v>
          </cell>
          <cell r="H3580">
            <v>847814</v>
          </cell>
        </row>
        <row r="3581">
          <cell r="G3581" t="str">
            <v>VPF-543</v>
          </cell>
          <cell r="H3581">
            <v>848036</v>
          </cell>
        </row>
        <row r="3582">
          <cell r="G3582" t="str">
            <v>SN-5697</v>
          </cell>
          <cell r="H3582">
            <v>848564</v>
          </cell>
        </row>
        <row r="3583">
          <cell r="G3583" t="str">
            <v>S100000</v>
          </cell>
          <cell r="H3583">
            <v>850842</v>
          </cell>
        </row>
        <row r="3584">
          <cell r="G3584" t="str">
            <v>88863379-62</v>
          </cell>
          <cell r="H3584">
            <v>850958</v>
          </cell>
        </row>
        <row r="3585">
          <cell r="G3585" t="str">
            <v>VS150000</v>
          </cell>
          <cell r="H3585">
            <v>851758</v>
          </cell>
        </row>
        <row r="3586">
          <cell r="G3586" t="str">
            <v>SL-5640</v>
          </cell>
          <cell r="H3586">
            <v>853804</v>
          </cell>
        </row>
        <row r="3587">
          <cell r="G3587" t="str">
            <v>88863376-81</v>
          </cell>
          <cell r="H3587">
            <v>854042</v>
          </cell>
        </row>
        <row r="3588">
          <cell r="G3588" t="str">
            <v>GIA8038L</v>
          </cell>
          <cell r="H3588">
            <v>854877</v>
          </cell>
        </row>
        <row r="3589">
          <cell r="G3589" t="str">
            <v>VS101005</v>
          </cell>
          <cell r="H3589">
            <v>857300</v>
          </cell>
        </row>
        <row r="3590">
          <cell r="G3590" t="str">
            <v>SP-5687</v>
          </cell>
          <cell r="H3590">
            <v>864728</v>
          </cell>
        </row>
        <row r="3591">
          <cell r="G3591" t="str">
            <v>SP-5699G</v>
          </cell>
          <cell r="H3591">
            <v>864793</v>
          </cell>
        </row>
        <row r="3592">
          <cell r="G3592" t="str">
            <v>SN-5696G</v>
          </cell>
          <cell r="H3592">
            <v>870139</v>
          </cell>
        </row>
        <row r="3593">
          <cell r="G3593" t="str">
            <v>88864750-31V</v>
          </cell>
          <cell r="H3593">
            <v>871053</v>
          </cell>
        </row>
        <row r="3594">
          <cell r="G3594" t="str">
            <v>88864756-11V</v>
          </cell>
          <cell r="H3594">
            <v>871608</v>
          </cell>
        </row>
        <row r="3595">
          <cell r="G3595" t="str">
            <v>SL-5687G</v>
          </cell>
          <cell r="H3595">
            <v>871640</v>
          </cell>
        </row>
        <row r="3596">
          <cell r="G3596" t="str">
            <v>88864731-31V</v>
          </cell>
          <cell r="H3596">
            <v>871657</v>
          </cell>
        </row>
        <row r="3597">
          <cell r="G3597" t="str">
            <v>88864731-51V</v>
          </cell>
          <cell r="H3597">
            <v>871673</v>
          </cell>
        </row>
        <row r="3598">
          <cell r="G3598" t="str">
            <v>VS101011P</v>
          </cell>
          <cell r="H3598">
            <v>874636</v>
          </cell>
        </row>
        <row r="3599">
          <cell r="G3599" t="str">
            <v>SM-5688</v>
          </cell>
          <cell r="H3599">
            <v>877514</v>
          </cell>
        </row>
        <row r="3600">
          <cell r="G3600" t="str">
            <v>L-404</v>
          </cell>
          <cell r="H3600">
            <v>878546</v>
          </cell>
        </row>
        <row r="3601">
          <cell r="G3601">
            <v>50000568</v>
          </cell>
          <cell r="H3601">
            <v>879411</v>
          </cell>
        </row>
        <row r="3602">
          <cell r="G3602">
            <v>171317</v>
          </cell>
          <cell r="H3602">
            <v>886358</v>
          </cell>
        </row>
        <row r="3603">
          <cell r="G3603" t="str">
            <v>SN-663G</v>
          </cell>
          <cell r="H3603">
            <v>886580</v>
          </cell>
        </row>
        <row r="3604">
          <cell r="G3604" t="str">
            <v>SP-660G</v>
          </cell>
          <cell r="H3604">
            <v>886606</v>
          </cell>
        </row>
        <row r="3605">
          <cell r="G3605" t="str">
            <v>SL-822G</v>
          </cell>
          <cell r="H3605">
            <v>886614</v>
          </cell>
        </row>
        <row r="3606">
          <cell r="G3606" t="str">
            <v>SL1625G</v>
          </cell>
          <cell r="H3606">
            <v>886622</v>
          </cell>
        </row>
        <row r="3607">
          <cell r="G3607" t="str">
            <v>88863273-56</v>
          </cell>
          <cell r="H3607">
            <v>888511</v>
          </cell>
        </row>
        <row r="3608">
          <cell r="G3608" t="str">
            <v>E1551G</v>
          </cell>
          <cell r="H3608">
            <v>888750</v>
          </cell>
        </row>
        <row r="3609">
          <cell r="G3609" t="str">
            <v>E1567</v>
          </cell>
          <cell r="H3609">
            <v>888768</v>
          </cell>
        </row>
        <row r="3610">
          <cell r="G3610" t="str">
            <v>88861749-24</v>
          </cell>
          <cell r="H3610">
            <v>890426</v>
          </cell>
        </row>
        <row r="3611">
          <cell r="G3611" t="str">
            <v>LC-112</v>
          </cell>
          <cell r="H3611">
            <v>894048</v>
          </cell>
        </row>
        <row r="3612">
          <cell r="G3612" t="str">
            <v>CM-400</v>
          </cell>
          <cell r="H3612">
            <v>895052</v>
          </cell>
        </row>
        <row r="3613">
          <cell r="G3613" t="str">
            <v>GG-522</v>
          </cell>
          <cell r="H3613">
            <v>895185</v>
          </cell>
        </row>
        <row r="3614">
          <cell r="G3614" t="str">
            <v>L-6253</v>
          </cell>
          <cell r="H3614">
            <v>895631</v>
          </cell>
        </row>
        <row r="3615">
          <cell r="G3615" t="str">
            <v>SP-5686G</v>
          </cell>
          <cell r="H3615">
            <v>895755</v>
          </cell>
        </row>
        <row r="3616">
          <cell r="G3616" t="str">
            <v>88863056-89</v>
          </cell>
          <cell r="H3616">
            <v>896555</v>
          </cell>
        </row>
        <row r="3617">
          <cell r="G3617" t="str">
            <v>CC-801</v>
          </cell>
          <cell r="H3617">
            <v>896639</v>
          </cell>
        </row>
        <row r="3618">
          <cell r="G3618" t="str">
            <v>SC-643</v>
          </cell>
          <cell r="H3618">
            <v>896704</v>
          </cell>
        </row>
        <row r="3619">
          <cell r="G3619">
            <v>176643</v>
          </cell>
          <cell r="H3619">
            <v>902841</v>
          </cell>
        </row>
        <row r="3620">
          <cell r="G3620" t="str">
            <v>S101005</v>
          </cell>
          <cell r="H3620">
            <v>913558</v>
          </cell>
        </row>
        <row r="3621">
          <cell r="G3621" t="str">
            <v>VP-728-X</v>
          </cell>
          <cell r="H3621">
            <v>914283</v>
          </cell>
        </row>
        <row r="3622">
          <cell r="G3622" t="str">
            <v>SN-5662</v>
          </cell>
          <cell r="H3622">
            <v>920504</v>
          </cell>
        </row>
        <row r="3623">
          <cell r="G3623" t="str">
            <v>CC-904</v>
          </cell>
          <cell r="H3623">
            <v>921940</v>
          </cell>
        </row>
        <row r="3624">
          <cell r="G3624" t="str">
            <v>S-346</v>
          </cell>
          <cell r="H3624">
            <v>922005</v>
          </cell>
        </row>
        <row r="3625">
          <cell r="G3625" t="str">
            <v>SC5689G</v>
          </cell>
          <cell r="H3625">
            <v>922864</v>
          </cell>
        </row>
        <row r="3626">
          <cell r="G3626" t="str">
            <v>SL-5688-G</v>
          </cell>
          <cell r="H3626">
            <v>923623</v>
          </cell>
        </row>
        <row r="3627">
          <cell r="G3627" t="str">
            <v>DDCP</v>
          </cell>
          <cell r="H3627">
            <v>924266</v>
          </cell>
        </row>
        <row r="3628">
          <cell r="G3628" t="str">
            <v>UC-863</v>
          </cell>
          <cell r="H3628">
            <v>926048</v>
          </cell>
        </row>
        <row r="3629">
          <cell r="G3629">
            <v>8886442233</v>
          </cell>
          <cell r="H3629">
            <v>926162</v>
          </cell>
        </row>
        <row r="3630">
          <cell r="G3630" t="str">
            <v>31620-</v>
          </cell>
          <cell r="H3630">
            <v>926774</v>
          </cell>
        </row>
        <row r="3631">
          <cell r="G3631" t="str">
            <v>GLS-321</v>
          </cell>
          <cell r="H3631">
            <v>927061</v>
          </cell>
        </row>
        <row r="3632">
          <cell r="G3632" t="str">
            <v>E1455</v>
          </cell>
          <cell r="H3632">
            <v>929109</v>
          </cell>
        </row>
        <row r="3633">
          <cell r="G3633" t="str">
            <v>G-254</v>
          </cell>
          <cell r="H3633">
            <v>931345</v>
          </cell>
        </row>
        <row r="3634">
          <cell r="G3634" t="str">
            <v>G-060526-00</v>
          </cell>
          <cell r="H3634">
            <v>936013</v>
          </cell>
        </row>
        <row r="3635">
          <cell r="G3635" t="str">
            <v>CL-633-M</v>
          </cell>
          <cell r="H3635">
            <v>937029</v>
          </cell>
        </row>
        <row r="3636">
          <cell r="G3636" t="str">
            <v>SS-647</v>
          </cell>
          <cell r="H3636">
            <v>937144</v>
          </cell>
        </row>
        <row r="3637">
          <cell r="G3637" t="str">
            <v>DEC8</v>
          </cell>
          <cell r="H3637">
            <v>939934</v>
          </cell>
        </row>
        <row r="3638">
          <cell r="G3638" t="str">
            <v>88863261-82</v>
          </cell>
          <cell r="H3638">
            <v>941096</v>
          </cell>
        </row>
        <row r="3639">
          <cell r="G3639" t="str">
            <v>SM-5628</v>
          </cell>
          <cell r="H3639">
            <v>941575</v>
          </cell>
        </row>
        <row r="3640">
          <cell r="G3640" t="str">
            <v>E2608-6</v>
          </cell>
          <cell r="H3640">
            <v>941666</v>
          </cell>
        </row>
        <row r="3641">
          <cell r="G3641" t="str">
            <v>CC-543</v>
          </cell>
          <cell r="H3641">
            <v>941724</v>
          </cell>
        </row>
        <row r="3642">
          <cell r="G3642" t="str">
            <v>VP-762-X</v>
          </cell>
          <cell r="H3642">
            <v>948232</v>
          </cell>
        </row>
        <row r="3643">
          <cell r="G3643">
            <v>125028</v>
          </cell>
          <cell r="H3643">
            <v>949578</v>
          </cell>
        </row>
        <row r="3644">
          <cell r="G3644">
            <v>125032</v>
          </cell>
          <cell r="H3644">
            <v>949586</v>
          </cell>
        </row>
        <row r="3645">
          <cell r="G3645">
            <v>125035</v>
          </cell>
          <cell r="H3645">
            <v>949594</v>
          </cell>
        </row>
        <row r="3646">
          <cell r="G3646">
            <v>125037</v>
          </cell>
          <cell r="H3646">
            <v>949602</v>
          </cell>
        </row>
        <row r="3647">
          <cell r="G3647">
            <v>125039</v>
          </cell>
          <cell r="H3647">
            <v>949610</v>
          </cell>
        </row>
        <row r="3648">
          <cell r="G3648">
            <v>125041</v>
          </cell>
          <cell r="H3648">
            <v>949628</v>
          </cell>
        </row>
        <row r="3649">
          <cell r="G3649">
            <v>126035</v>
          </cell>
          <cell r="H3649">
            <v>949636</v>
          </cell>
        </row>
        <row r="3650">
          <cell r="G3650">
            <v>126037</v>
          </cell>
          <cell r="H3650">
            <v>949644</v>
          </cell>
        </row>
        <row r="3651">
          <cell r="G3651">
            <v>126039</v>
          </cell>
          <cell r="H3651">
            <v>949651</v>
          </cell>
        </row>
        <row r="3652">
          <cell r="G3652">
            <v>126041</v>
          </cell>
          <cell r="H3652">
            <v>949669</v>
          </cell>
        </row>
        <row r="3653">
          <cell r="G3653">
            <v>125235</v>
          </cell>
          <cell r="H3653">
            <v>949677</v>
          </cell>
        </row>
        <row r="3654">
          <cell r="G3654">
            <v>125237</v>
          </cell>
          <cell r="H3654">
            <v>949685</v>
          </cell>
        </row>
        <row r="3655">
          <cell r="G3655">
            <v>125239</v>
          </cell>
          <cell r="H3655">
            <v>949693</v>
          </cell>
        </row>
        <row r="3656">
          <cell r="G3656">
            <v>125241</v>
          </cell>
          <cell r="H3656">
            <v>949719</v>
          </cell>
        </row>
        <row r="3657">
          <cell r="G3657">
            <v>125128</v>
          </cell>
          <cell r="H3657">
            <v>949727</v>
          </cell>
        </row>
        <row r="3658">
          <cell r="G3658" t="str">
            <v>125132-</v>
          </cell>
          <cell r="H3658">
            <v>949735</v>
          </cell>
        </row>
        <row r="3659">
          <cell r="G3659">
            <v>125135</v>
          </cell>
          <cell r="H3659">
            <v>949743</v>
          </cell>
        </row>
        <row r="3660">
          <cell r="G3660">
            <v>125137</v>
          </cell>
          <cell r="H3660">
            <v>949933</v>
          </cell>
        </row>
        <row r="3661">
          <cell r="G3661">
            <v>125139</v>
          </cell>
          <cell r="H3661">
            <v>949966</v>
          </cell>
        </row>
        <row r="3662">
          <cell r="G3662">
            <v>126135</v>
          </cell>
          <cell r="H3662">
            <v>950022</v>
          </cell>
        </row>
        <row r="3663">
          <cell r="G3663">
            <v>126137</v>
          </cell>
          <cell r="H3663">
            <v>950048</v>
          </cell>
        </row>
        <row r="3664">
          <cell r="G3664">
            <v>126141</v>
          </cell>
          <cell r="H3664">
            <v>950337</v>
          </cell>
        </row>
        <row r="3665">
          <cell r="G3665" t="str">
            <v>VP-37MX</v>
          </cell>
          <cell r="H3665">
            <v>950873</v>
          </cell>
        </row>
        <row r="3666">
          <cell r="G3666" t="str">
            <v>SS-722</v>
          </cell>
          <cell r="H3666">
            <v>951251</v>
          </cell>
        </row>
        <row r="3667">
          <cell r="G3667" t="str">
            <v>Y-6463</v>
          </cell>
          <cell r="H3667">
            <v>952911</v>
          </cell>
        </row>
        <row r="3668">
          <cell r="G3668" t="str">
            <v>E1452</v>
          </cell>
          <cell r="H3668">
            <v>953505</v>
          </cell>
        </row>
        <row r="3669">
          <cell r="G3669" t="str">
            <v>SM-3626</v>
          </cell>
          <cell r="H3669">
            <v>959619</v>
          </cell>
        </row>
        <row r="3670">
          <cell r="G3670" t="str">
            <v>SS-646</v>
          </cell>
          <cell r="H3670">
            <v>959627</v>
          </cell>
        </row>
        <row r="3671">
          <cell r="G3671" t="str">
            <v>CL-623-M</v>
          </cell>
          <cell r="H3671">
            <v>959643</v>
          </cell>
        </row>
        <row r="3672">
          <cell r="G3672" t="str">
            <v>CL-659-M</v>
          </cell>
          <cell r="H3672">
            <v>959650</v>
          </cell>
        </row>
        <row r="3673">
          <cell r="G3673" t="str">
            <v>G-82</v>
          </cell>
          <cell r="H3673">
            <v>959668</v>
          </cell>
        </row>
        <row r="3674">
          <cell r="G3674" t="str">
            <v>G-84</v>
          </cell>
          <cell r="H3674">
            <v>959676</v>
          </cell>
        </row>
        <row r="3675">
          <cell r="G3675" t="str">
            <v>SN-5666G</v>
          </cell>
          <cell r="H3675">
            <v>963504</v>
          </cell>
        </row>
        <row r="3676">
          <cell r="G3676" t="str">
            <v>88864750-41V</v>
          </cell>
          <cell r="H3676">
            <v>964395</v>
          </cell>
        </row>
        <row r="3677">
          <cell r="G3677" t="str">
            <v>88864750-51V</v>
          </cell>
          <cell r="H3677">
            <v>964411</v>
          </cell>
        </row>
        <row r="3678">
          <cell r="G3678" t="str">
            <v>88864741-11V</v>
          </cell>
          <cell r="H3678">
            <v>964452</v>
          </cell>
        </row>
        <row r="3679">
          <cell r="G3679" t="str">
            <v>88864742-15V</v>
          </cell>
          <cell r="H3679">
            <v>964460</v>
          </cell>
        </row>
        <row r="3680">
          <cell r="G3680" t="str">
            <v>5-18441</v>
          </cell>
          <cell r="H3680">
            <v>965426</v>
          </cell>
        </row>
        <row r="3681">
          <cell r="G3681" t="str">
            <v>TTH</v>
          </cell>
          <cell r="H3681">
            <v>966374</v>
          </cell>
        </row>
        <row r="3682">
          <cell r="G3682" t="str">
            <v>SN765</v>
          </cell>
          <cell r="H3682">
            <v>971986</v>
          </cell>
        </row>
        <row r="3683">
          <cell r="G3683" t="str">
            <v>CL-886-M</v>
          </cell>
          <cell r="H3683">
            <v>971994</v>
          </cell>
        </row>
        <row r="3684">
          <cell r="G3684" t="str">
            <v>UL-879</v>
          </cell>
          <cell r="H3684">
            <v>972018</v>
          </cell>
        </row>
        <row r="3685">
          <cell r="G3685" t="str">
            <v>SG-5687</v>
          </cell>
          <cell r="H3685">
            <v>976837</v>
          </cell>
        </row>
        <row r="3686">
          <cell r="G3686" t="str">
            <v>SG-5644G</v>
          </cell>
          <cell r="H3686">
            <v>976910</v>
          </cell>
        </row>
        <row r="3687">
          <cell r="G3687" t="str">
            <v>SG-5163G</v>
          </cell>
          <cell r="H3687">
            <v>976928</v>
          </cell>
        </row>
        <row r="3688">
          <cell r="G3688" t="str">
            <v>OMS-T12BT</v>
          </cell>
          <cell r="H3688">
            <v>977108</v>
          </cell>
        </row>
        <row r="3689">
          <cell r="G3689" t="str">
            <v>VPF-728-X</v>
          </cell>
          <cell r="H3689">
            <v>978775</v>
          </cell>
        </row>
        <row r="3690">
          <cell r="G3690" t="str">
            <v>VP-751-X</v>
          </cell>
          <cell r="H3690">
            <v>979500</v>
          </cell>
        </row>
        <row r="3691">
          <cell r="G3691" t="str">
            <v>CL-250-M</v>
          </cell>
          <cell r="H3691">
            <v>979625</v>
          </cell>
        </row>
        <row r="3692">
          <cell r="G3692" t="str">
            <v>S-405</v>
          </cell>
          <cell r="H3692">
            <v>980375</v>
          </cell>
        </row>
        <row r="3693">
          <cell r="G3693" t="str">
            <v>CC-813</v>
          </cell>
          <cell r="H3693">
            <v>980680</v>
          </cell>
        </row>
        <row r="3694">
          <cell r="G3694" t="str">
            <v>S-176</v>
          </cell>
          <cell r="H3694">
            <v>980722</v>
          </cell>
        </row>
        <row r="3695">
          <cell r="G3695" t="str">
            <v>SC5690G</v>
          </cell>
          <cell r="H3695">
            <v>982561</v>
          </cell>
        </row>
        <row r="3696">
          <cell r="G3696">
            <v>86056</v>
          </cell>
          <cell r="H3696">
            <v>984351</v>
          </cell>
        </row>
        <row r="3697">
          <cell r="G3697" t="str">
            <v>CL-665-M</v>
          </cell>
          <cell r="H3697">
            <v>984799</v>
          </cell>
        </row>
        <row r="3698">
          <cell r="G3698" t="str">
            <v>VP-926-X</v>
          </cell>
          <cell r="H3698">
            <v>985903</v>
          </cell>
        </row>
        <row r="3699">
          <cell r="G3699" t="str">
            <v>88863393-61</v>
          </cell>
          <cell r="H3699">
            <v>985952</v>
          </cell>
        </row>
        <row r="3700">
          <cell r="G3700" t="str">
            <v>SN-872</v>
          </cell>
          <cell r="H3700">
            <v>986307</v>
          </cell>
        </row>
        <row r="3701">
          <cell r="G3701">
            <v>5022900</v>
          </cell>
          <cell r="H3701">
            <v>987511</v>
          </cell>
        </row>
        <row r="3702">
          <cell r="G3702" t="str">
            <v>S-403</v>
          </cell>
          <cell r="H3702">
            <v>988881</v>
          </cell>
        </row>
        <row r="3703">
          <cell r="G3703" t="str">
            <v>CL-271</v>
          </cell>
          <cell r="H3703">
            <v>991083</v>
          </cell>
        </row>
        <row r="3704">
          <cell r="G3704" t="str">
            <v>CL-270</v>
          </cell>
          <cell r="H3704">
            <v>991141</v>
          </cell>
        </row>
        <row r="3705">
          <cell r="G3705" t="str">
            <v>CL-331</v>
          </cell>
          <cell r="H3705">
            <v>991356</v>
          </cell>
        </row>
        <row r="3706">
          <cell r="G3706" t="str">
            <v>SPB-1643G</v>
          </cell>
          <cell r="H3706">
            <v>991901</v>
          </cell>
        </row>
        <row r="3707">
          <cell r="G3707" t="str">
            <v>GIA6038S</v>
          </cell>
          <cell r="H3707">
            <v>993279</v>
          </cell>
        </row>
        <row r="3708">
          <cell r="G3708" t="str">
            <v>GIA8038S</v>
          </cell>
          <cell r="H3708">
            <v>993642</v>
          </cell>
        </row>
        <row r="3709">
          <cell r="G3709" t="str">
            <v>SL-5687</v>
          </cell>
          <cell r="H3709">
            <v>994343</v>
          </cell>
        </row>
        <row r="3710">
          <cell r="G3710" t="str">
            <v>SMM-5431</v>
          </cell>
          <cell r="H3710">
            <v>997379</v>
          </cell>
        </row>
        <row r="3711">
          <cell r="G3711">
            <v>84065</v>
          </cell>
          <cell r="H3711">
            <v>997700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63D0D-2BFE-43B9-B8BF-0A7895B4DBBC}">
  <dimension ref="A1:M30"/>
  <sheetViews>
    <sheetView tabSelected="1" topLeftCell="A5" zoomScale="99" zoomScaleNormal="99" workbookViewId="0">
      <selection activeCell="E17" sqref="E17"/>
    </sheetView>
  </sheetViews>
  <sheetFormatPr defaultRowHeight="14.4" x14ac:dyDescent="0.3"/>
  <cols>
    <col min="1" max="1" width="23.21875" customWidth="1"/>
    <col min="2" max="2" width="18.21875" customWidth="1"/>
    <col min="3" max="3" width="15.109375" style="17" customWidth="1"/>
    <col min="4" max="4" width="13.5546875" customWidth="1"/>
    <col min="5" max="5" width="16.77734375" bestFit="1" customWidth="1"/>
    <col min="6" max="6" width="14.88671875" style="17" customWidth="1"/>
    <col min="7" max="7" width="32.44140625" bestFit="1" customWidth="1"/>
    <col min="8" max="8" width="8.44140625" bestFit="1" customWidth="1"/>
    <col min="9" max="9" width="8.21875" bestFit="1" customWidth="1"/>
    <col min="10" max="10" width="13.5546875" customWidth="1"/>
  </cols>
  <sheetData>
    <row r="1" spans="1:13" x14ac:dyDescent="0.3">
      <c r="A1" s="1" t="s">
        <v>0</v>
      </c>
      <c r="B1" s="1"/>
      <c r="C1" s="13"/>
      <c r="D1" s="2"/>
      <c r="E1" s="2"/>
      <c r="F1" s="15"/>
      <c r="G1" s="2"/>
      <c r="H1" s="2"/>
      <c r="I1" s="2"/>
      <c r="J1" s="2"/>
    </row>
    <row r="2" spans="1:13" x14ac:dyDescent="0.3">
      <c r="A2" s="1" t="s">
        <v>1</v>
      </c>
      <c r="B2" s="1"/>
      <c r="C2" s="13"/>
      <c r="D2" s="2"/>
      <c r="E2" s="2"/>
      <c r="F2" s="15"/>
      <c r="G2" s="2"/>
      <c r="H2" s="2"/>
      <c r="I2" s="2"/>
      <c r="J2" s="2"/>
    </row>
    <row r="3" spans="1:13" x14ac:dyDescent="0.3">
      <c r="A3" s="1" t="s">
        <v>92</v>
      </c>
      <c r="B3" s="1"/>
      <c r="C3" s="13"/>
      <c r="D3" s="2"/>
      <c r="E3" s="2"/>
      <c r="F3" s="15"/>
      <c r="G3" s="2"/>
      <c r="H3" s="2"/>
      <c r="I3" s="2"/>
      <c r="J3" s="2"/>
    </row>
    <row r="4" spans="1:13" x14ac:dyDescent="0.3">
      <c r="A4" s="3">
        <v>45882</v>
      </c>
      <c r="B4" s="3"/>
      <c r="C4" s="14"/>
      <c r="D4" s="2"/>
      <c r="E4" s="2"/>
      <c r="F4" s="15"/>
      <c r="G4" s="2"/>
      <c r="H4" s="2"/>
      <c r="I4" s="2"/>
      <c r="J4" s="2"/>
    </row>
    <row r="5" spans="1:13" x14ac:dyDescent="0.3">
      <c r="A5" s="2"/>
      <c r="B5" s="2"/>
      <c r="C5" s="15"/>
      <c r="D5" s="2"/>
      <c r="E5" s="2"/>
      <c r="F5" s="15"/>
      <c r="G5" s="2"/>
      <c r="H5" s="2"/>
      <c r="I5" s="2"/>
      <c r="J5" s="2"/>
    </row>
    <row r="6" spans="1:13" ht="57.6" x14ac:dyDescent="0.3">
      <c r="A6" s="4" t="s">
        <v>62</v>
      </c>
      <c r="B6" s="4" t="s">
        <v>2</v>
      </c>
      <c r="C6" s="18" t="s">
        <v>94</v>
      </c>
      <c r="D6" s="4" t="s">
        <v>3</v>
      </c>
      <c r="E6" s="4" t="s">
        <v>4</v>
      </c>
      <c r="F6" s="18" t="s">
        <v>94</v>
      </c>
      <c r="G6" s="4" t="s">
        <v>65</v>
      </c>
      <c r="H6" s="4" t="s">
        <v>5</v>
      </c>
      <c r="I6" s="4" t="s">
        <v>6</v>
      </c>
      <c r="J6" s="5" t="s">
        <v>93</v>
      </c>
    </row>
    <row r="7" spans="1:13" x14ac:dyDescent="0.3">
      <c r="A7" s="6" t="s">
        <v>8</v>
      </c>
      <c r="B7" s="6" t="s">
        <v>9</v>
      </c>
      <c r="C7" s="16" t="e">
        <f>VLOOKUP(B7,'[1]Vendor Pricing Updat'!$G$1:$H$65536,2,FALSE)</f>
        <v>#N/A</v>
      </c>
      <c r="D7" s="7">
        <v>46143</v>
      </c>
      <c r="E7" s="6" t="s">
        <v>10</v>
      </c>
      <c r="F7" s="16">
        <f>VLOOKUP(E7,'[1]Vendor Pricing Updat'!$G$1:$H$65536,2,FALSE)</f>
        <v>273135</v>
      </c>
      <c r="G7" s="6" t="s">
        <v>66</v>
      </c>
      <c r="H7" s="6" t="s">
        <v>7</v>
      </c>
      <c r="I7" s="6">
        <v>6</v>
      </c>
      <c r="J7" s="11">
        <v>5885.04</v>
      </c>
    </row>
    <row r="8" spans="1:13" x14ac:dyDescent="0.3">
      <c r="A8" s="6" t="s">
        <v>8</v>
      </c>
      <c r="B8" s="6" t="s">
        <v>11</v>
      </c>
      <c r="C8" s="16" t="e">
        <f>VLOOKUP(B8,'[1]Vendor Pricing Updat'!$G$1:$H$65536,2,FALSE)</f>
        <v>#N/A</v>
      </c>
      <c r="D8" s="7">
        <v>46143</v>
      </c>
      <c r="E8" s="6" t="s">
        <v>12</v>
      </c>
      <c r="F8" s="16">
        <f>VLOOKUP(E8,'[1]Vendor Pricing Updat'!$G$1:$H$65536,2,FALSE)</f>
        <v>273137</v>
      </c>
      <c r="G8" s="6" t="s">
        <v>67</v>
      </c>
      <c r="H8" s="6" t="s">
        <v>7</v>
      </c>
      <c r="I8" s="6">
        <v>6</v>
      </c>
      <c r="J8" s="11">
        <v>6690.6</v>
      </c>
    </row>
    <row r="9" spans="1:13" x14ac:dyDescent="0.3">
      <c r="A9" s="6" t="s">
        <v>8</v>
      </c>
      <c r="B9" s="6" t="s">
        <v>13</v>
      </c>
      <c r="C9" s="16" t="e">
        <f>VLOOKUP(B9,'[1]Vendor Pricing Updat'!$G$1:$H$65536,2,FALSE)</f>
        <v>#N/A</v>
      </c>
      <c r="D9" s="7">
        <v>46143</v>
      </c>
      <c r="E9" s="6" t="s">
        <v>14</v>
      </c>
      <c r="F9" s="16">
        <f>VLOOKUP(E9,'[1]Vendor Pricing Updat'!$G$1:$H$65536,2,FALSE)</f>
        <v>273140</v>
      </c>
      <c r="G9" s="6" t="s">
        <v>68</v>
      </c>
      <c r="H9" s="6" t="s">
        <v>7</v>
      </c>
      <c r="I9" s="6">
        <v>6</v>
      </c>
      <c r="J9" s="11">
        <v>6273.36</v>
      </c>
    </row>
    <row r="10" spans="1:13" x14ac:dyDescent="0.3">
      <c r="A10" s="6" t="s">
        <v>8</v>
      </c>
      <c r="B10" s="6" t="s">
        <v>15</v>
      </c>
      <c r="C10" s="16" t="e">
        <f>VLOOKUP(B10,'[1]Vendor Pricing Updat'!$G$1:$H$65536,2,FALSE)</f>
        <v>#N/A</v>
      </c>
      <c r="D10" s="7">
        <v>46143</v>
      </c>
      <c r="E10" s="6" t="s">
        <v>16</v>
      </c>
      <c r="F10" s="16">
        <f>VLOOKUP(E10,'[1]Vendor Pricing Updat'!$G$1:$H$65536,2,FALSE)</f>
        <v>273131</v>
      </c>
      <c r="G10" s="6" t="s">
        <v>69</v>
      </c>
      <c r="H10" s="6" t="s">
        <v>70</v>
      </c>
      <c r="I10" s="6">
        <v>6</v>
      </c>
      <c r="J10" s="11">
        <v>7282.74</v>
      </c>
    </row>
    <row r="11" spans="1:13" x14ac:dyDescent="0.3">
      <c r="A11" s="6" t="s">
        <v>17</v>
      </c>
      <c r="B11" s="6" t="s">
        <v>18</v>
      </c>
      <c r="C11" s="16" t="e">
        <f>VLOOKUP(B11,'[1]Vendor Pricing Updat'!$G$1:$H$65536,2,FALSE)</f>
        <v>#N/A</v>
      </c>
      <c r="D11" s="7">
        <v>46143</v>
      </c>
      <c r="E11" s="6" t="s">
        <v>19</v>
      </c>
      <c r="F11" s="16">
        <f>VLOOKUP(E11,'[1]Vendor Pricing Updat'!$G$1:$H$65536,2,FALSE)</f>
        <v>237043</v>
      </c>
      <c r="G11" s="6" t="s">
        <v>71</v>
      </c>
      <c r="H11" s="6" t="s">
        <v>72</v>
      </c>
      <c r="I11" s="6">
        <v>6</v>
      </c>
      <c r="J11" s="11">
        <v>4742.82</v>
      </c>
    </row>
    <row r="12" spans="1:13" x14ac:dyDescent="0.3">
      <c r="A12" s="6" t="s">
        <v>17</v>
      </c>
      <c r="B12" s="6" t="s">
        <v>20</v>
      </c>
      <c r="C12" s="16" t="e">
        <f>VLOOKUP(B12,'[1]Vendor Pricing Updat'!$G$1:$H$65536,2,FALSE)</f>
        <v>#N/A</v>
      </c>
      <c r="D12" s="7">
        <v>46143</v>
      </c>
      <c r="E12" s="6" t="s">
        <v>21</v>
      </c>
      <c r="F12" s="16">
        <f>VLOOKUP(E12,'[1]Vendor Pricing Updat'!$G$1:$H$65536,2,FALSE)</f>
        <v>237044</v>
      </c>
      <c r="G12" s="6" t="s">
        <v>73</v>
      </c>
      <c r="H12" s="6" t="s">
        <v>72</v>
      </c>
      <c r="I12" s="6">
        <v>6</v>
      </c>
      <c r="J12" s="11">
        <v>5131.68</v>
      </c>
    </row>
    <row r="13" spans="1:13" x14ac:dyDescent="0.3">
      <c r="A13" s="6" t="s">
        <v>22</v>
      </c>
      <c r="B13" s="6" t="s">
        <v>23</v>
      </c>
      <c r="C13" s="16">
        <f>VLOOKUP(B13,'[1]Vendor Pricing Updat'!$G$1:$H$65536,2,FALSE)</f>
        <v>172501</v>
      </c>
      <c r="D13" s="7">
        <v>46143</v>
      </c>
      <c r="E13" s="6" t="s">
        <v>24</v>
      </c>
      <c r="F13" s="16" t="e">
        <f>VLOOKUP(E13,'[1]Vendor Pricing Updat'!$G$1:$H$65536,2,FALSE)</f>
        <v>#N/A</v>
      </c>
      <c r="G13" s="6" t="s">
        <v>87</v>
      </c>
      <c r="H13" s="6" t="s">
        <v>7</v>
      </c>
      <c r="I13" s="6">
        <v>6</v>
      </c>
      <c r="J13" s="11">
        <v>4383.92</v>
      </c>
      <c r="M13" s="12"/>
    </row>
    <row r="14" spans="1:13" x14ac:dyDescent="0.3">
      <c r="A14" s="6" t="s">
        <v>22</v>
      </c>
      <c r="B14" s="6" t="s">
        <v>25</v>
      </c>
      <c r="C14" s="16">
        <f>VLOOKUP(B14,'[1]Vendor Pricing Updat'!$G$1:$H$65536,2,FALSE)</f>
        <v>172503</v>
      </c>
      <c r="D14" s="7">
        <v>46143</v>
      </c>
      <c r="E14" s="6" t="s">
        <v>26</v>
      </c>
      <c r="F14" s="16" t="e">
        <f>VLOOKUP(E14,'[1]Vendor Pricing Updat'!$G$1:$H$65536,2,FALSE)</f>
        <v>#N/A</v>
      </c>
      <c r="G14" s="6" t="s">
        <v>88</v>
      </c>
      <c r="H14" s="6" t="s">
        <v>7</v>
      </c>
      <c r="I14" s="6">
        <v>6</v>
      </c>
      <c r="J14" s="11">
        <v>4773.49</v>
      </c>
      <c r="M14" s="12"/>
    </row>
    <row r="15" spans="1:13" x14ac:dyDescent="0.3">
      <c r="A15" s="6" t="s">
        <v>27</v>
      </c>
      <c r="B15" s="6" t="s">
        <v>28</v>
      </c>
      <c r="C15" s="16">
        <f>VLOOKUP(B15,'[1]Vendor Pricing Updat'!$G$1:$H$65536,2,FALSE)</f>
        <v>172499</v>
      </c>
      <c r="D15" s="7">
        <v>46143</v>
      </c>
      <c r="E15" s="6" t="s">
        <v>29</v>
      </c>
      <c r="F15" s="16" t="e">
        <f>VLOOKUP(E15,'[1]Vendor Pricing Updat'!$G$1:$H$65536,2,FALSE)</f>
        <v>#N/A</v>
      </c>
      <c r="G15" s="6" t="s">
        <v>89</v>
      </c>
      <c r="H15" s="6" t="s">
        <v>7</v>
      </c>
      <c r="I15" s="6">
        <v>6</v>
      </c>
      <c r="J15" s="11">
        <v>4237.7</v>
      </c>
      <c r="M15" s="12"/>
    </row>
    <row r="16" spans="1:13" x14ac:dyDescent="0.3">
      <c r="A16" s="6" t="s">
        <v>27</v>
      </c>
      <c r="B16" s="6" t="s">
        <v>30</v>
      </c>
      <c r="C16" s="16">
        <f>VLOOKUP(B16,'[1]Vendor Pricing Updat'!$G$1:$H$65536,2,FALSE)</f>
        <v>172500</v>
      </c>
      <c r="D16" s="7">
        <v>46143</v>
      </c>
      <c r="E16" s="6" t="s">
        <v>31</v>
      </c>
      <c r="F16" s="16" t="e">
        <f>VLOOKUP(E16,'[1]Vendor Pricing Updat'!$G$1:$H$65536,2,FALSE)</f>
        <v>#N/A</v>
      </c>
      <c r="G16" s="6" t="s">
        <v>90</v>
      </c>
      <c r="H16" s="6" t="s">
        <v>7</v>
      </c>
      <c r="I16" s="6">
        <v>6</v>
      </c>
      <c r="J16" s="11">
        <v>4607.8900000000003</v>
      </c>
      <c r="M16" s="12"/>
    </row>
    <row r="17" spans="1:13" x14ac:dyDescent="0.3">
      <c r="A17" s="6" t="s">
        <v>32</v>
      </c>
      <c r="B17" s="6" t="s">
        <v>33</v>
      </c>
      <c r="C17" s="16">
        <f>VLOOKUP(B17,'[1]Vendor Pricing Updat'!$G$1:$H$65536,2,FALSE)</f>
        <v>195773</v>
      </c>
      <c r="D17" s="7">
        <v>46143</v>
      </c>
      <c r="E17" s="6" t="s">
        <v>34</v>
      </c>
      <c r="F17" s="16" t="e">
        <f>VLOOKUP(E17,'[1]Vendor Pricing Updat'!$G$1:$H$65536,2,FALSE)</f>
        <v>#N/A</v>
      </c>
      <c r="G17" s="6" t="s">
        <v>91</v>
      </c>
      <c r="H17" s="6" t="s">
        <v>7</v>
      </c>
      <c r="I17" s="6">
        <v>6</v>
      </c>
      <c r="J17" s="11">
        <v>4163.25</v>
      </c>
      <c r="M17" s="12"/>
    </row>
    <row r="18" spans="1:13" x14ac:dyDescent="0.3">
      <c r="A18" s="6" t="s">
        <v>35</v>
      </c>
      <c r="B18" s="6" t="s">
        <v>36</v>
      </c>
      <c r="C18" s="16" t="e">
        <f>VLOOKUP(B18,'[1]Vendor Pricing Updat'!$G$1:$H$65536,2,FALSE)</f>
        <v>#N/A</v>
      </c>
      <c r="D18" s="7">
        <v>46143</v>
      </c>
      <c r="E18" s="6" t="s">
        <v>37</v>
      </c>
      <c r="F18" s="16">
        <f>VLOOKUP(E18,'[1]Vendor Pricing Updat'!$G$1:$H$65536,2,FALSE)</f>
        <v>816505</v>
      </c>
      <c r="G18" s="6" t="s">
        <v>74</v>
      </c>
      <c r="H18" s="6" t="s">
        <v>72</v>
      </c>
      <c r="I18" s="6">
        <v>6</v>
      </c>
      <c r="J18" s="11">
        <v>4118.58</v>
      </c>
    </row>
    <row r="19" spans="1:13" x14ac:dyDescent="0.3">
      <c r="A19" s="6" t="s">
        <v>35</v>
      </c>
      <c r="B19" s="6" t="s">
        <v>38</v>
      </c>
      <c r="C19" s="16" t="e">
        <f>VLOOKUP(B19,'[1]Vendor Pricing Updat'!$G$1:$H$65536,2,FALSE)</f>
        <v>#N/A</v>
      </c>
      <c r="D19" s="7">
        <v>46143</v>
      </c>
      <c r="E19" s="6" t="s">
        <v>39</v>
      </c>
      <c r="F19" s="16">
        <f>VLOOKUP(E19,'[1]Vendor Pricing Updat'!$G$1:$H$65536,2,FALSE)</f>
        <v>237780</v>
      </c>
      <c r="G19" s="6" t="s">
        <v>75</v>
      </c>
      <c r="H19" s="6" t="s">
        <v>72</v>
      </c>
      <c r="I19" s="6">
        <v>6</v>
      </c>
      <c r="J19" s="11">
        <v>4109.3999999999996</v>
      </c>
    </row>
    <row r="20" spans="1:13" x14ac:dyDescent="0.3">
      <c r="A20" s="6" t="s">
        <v>35</v>
      </c>
      <c r="B20" s="6" t="s">
        <v>40</v>
      </c>
      <c r="C20" s="16" t="e">
        <f>VLOOKUP(B20,'[1]Vendor Pricing Updat'!$G$1:$H$65536,2,FALSE)</f>
        <v>#N/A</v>
      </c>
      <c r="D20" s="7">
        <v>46143</v>
      </c>
      <c r="E20" s="6" t="s">
        <v>41</v>
      </c>
      <c r="F20" s="16">
        <f>VLOOKUP(E20,'[1]Vendor Pricing Updat'!$G$1:$H$65536,2,FALSE)</f>
        <v>237783</v>
      </c>
      <c r="G20" s="6" t="s">
        <v>76</v>
      </c>
      <c r="H20" s="6" t="s">
        <v>72</v>
      </c>
      <c r="I20" s="6">
        <v>6</v>
      </c>
      <c r="J20" s="11">
        <v>4668</v>
      </c>
    </row>
    <row r="21" spans="1:13" x14ac:dyDescent="0.3">
      <c r="A21" s="6" t="s">
        <v>35</v>
      </c>
      <c r="B21" s="6" t="s">
        <v>42</v>
      </c>
      <c r="C21" s="16" t="e">
        <f>VLOOKUP(B21,'[1]Vendor Pricing Updat'!$G$1:$H$65536,2,FALSE)</f>
        <v>#N/A</v>
      </c>
      <c r="D21" s="7">
        <v>46143</v>
      </c>
      <c r="E21" s="6" t="s">
        <v>43</v>
      </c>
      <c r="F21" s="16">
        <f>VLOOKUP(E21,'[1]Vendor Pricing Updat'!$G$1:$H$65536,2,FALSE)</f>
        <v>237785</v>
      </c>
      <c r="G21" s="6" t="s">
        <v>77</v>
      </c>
      <c r="H21" s="6" t="s">
        <v>72</v>
      </c>
      <c r="I21" s="6">
        <v>6</v>
      </c>
      <c r="J21" s="11">
        <v>4652.28</v>
      </c>
    </row>
    <row r="22" spans="1:13" x14ac:dyDescent="0.3">
      <c r="A22" s="9" t="s">
        <v>35</v>
      </c>
      <c r="B22" s="6" t="s">
        <v>44</v>
      </c>
      <c r="C22" s="16" t="e">
        <f>VLOOKUP(B22,'[1]Vendor Pricing Updat'!$G$1:$H$65536,2,FALSE)</f>
        <v>#N/A</v>
      </c>
      <c r="D22" s="7">
        <v>46143</v>
      </c>
      <c r="E22" s="6" t="s">
        <v>53</v>
      </c>
      <c r="F22" s="16">
        <f>VLOOKUP(E22,'[1]Vendor Pricing Updat'!$G$1:$H$65536,2,FALSE)</f>
        <v>237781</v>
      </c>
      <c r="G22" s="6" t="s">
        <v>78</v>
      </c>
      <c r="H22" s="6" t="s">
        <v>72</v>
      </c>
      <c r="I22" s="6">
        <v>6</v>
      </c>
      <c r="J22" s="11">
        <v>4812.12</v>
      </c>
    </row>
    <row r="23" spans="1:13" x14ac:dyDescent="0.3">
      <c r="A23" s="9" t="s">
        <v>35</v>
      </c>
      <c r="B23" s="6" t="s">
        <v>45</v>
      </c>
      <c r="C23" s="16" t="e">
        <f>VLOOKUP(B23,'[1]Vendor Pricing Updat'!$G$1:$H$65536,2,FALSE)</f>
        <v>#N/A</v>
      </c>
      <c r="D23" s="7">
        <v>46143</v>
      </c>
      <c r="E23" s="6" t="s">
        <v>54</v>
      </c>
      <c r="F23" s="16">
        <f>VLOOKUP(E23,'[1]Vendor Pricing Updat'!$G$1:$H$65536,2,FALSE)</f>
        <v>237786</v>
      </c>
      <c r="G23" s="6" t="s">
        <v>79</v>
      </c>
      <c r="H23" s="6" t="s">
        <v>72</v>
      </c>
      <c r="I23" s="6">
        <v>6</v>
      </c>
      <c r="J23" s="11">
        <v>5036.6400000000003</v>
      </c>
    </row>
    <row r="24" spans="1:13" x14ac:dyDescent="0.3">
      <c r="A24" s="9" t="s">
        <v>35</v>
      </c>
      <c r="B24" s="6" t="s">
        <v>46</v>
      </c>
      <c r="C24" s="16" t="e">
        <f>VLOOKUP(B24,'[1]Vendor Pricing Updat'!$G$1:$H$65536,2,FALSE)</f>
        <v>#N/A</v>
      </c>
      <c r="D24" s="7">
        <v>46143</v>
      </c>
      <c r="E24" s="6" t="s">
        <v>55</v>
      </c>
      <c r="F24" s="16">
        <f>VLOOKUP(E24,'[1]Vendor Pricing Updat'!$G$1:$H$65536,2,FALSE)</f>
        <v>237787</v>
      </c>
      <c r="G24" s="6" t="s">
        <v>80</v>
      </c>
      <c r="H24" s="6" t="s">
        <v>72</v>
      </c>
      <c r="I24" s="6">
        <v>6</v>
      </c>
      <c r="J24" s="11">
        <v>4703.9399999999996</v>
      </c>
    </row>
    <row r="25" spans="1:13" x14ac:dyDescent="0.3">
      <c r="A25" s="9" t="s">
        <v>63</v>
      </c>
      <c r="B25" s="6" t="s">
        <v>47</v>
      </c>
      <c r="C25" s="16" t="e">
        <f>VLOOKUP(B25,'[1]Vendor Pricing Updat'!$G$1:$H$65536,2,FALSE)</f>
        <v>#N/A</v>
      </c>
      <c r="D25" s="7">
        <v>46143</v>
      </c>
      <c r="E25" s="6" t="s">
        <v>56</v>
      </c>
      <c r="F25" s="16">
        <f>VLOOKUP(E25,'[1]Vendor Pricing Updat'!$G$1:$H$65536,2,FALSE)</f>
        <v>237778</v>
      </c>
      <c r="G25" s="6" t="s">
        <v>81</v>
      </c>
      <c r="H25" s="6" t="s">
        <v>72</v>
      </c>
      <c r="I25" s="6">
        <v>6</v>
      </c>
      <c r="J25" s="11">
        <v>3498</v>
      </c>
    </row>
    <row r="26" spans="1:13" x14ac:dyDescent="0.3">
      <c r="A26" s="9" t="s">
        <v>63</v>
      </c>
      <c r="B26" s="6" t="s">
        <v>48</v>
      </c>
      <c r="C26" s="16" t="e">
        <f>VLOOKUP(B26,'[1]Vendor Pricing Updat'!$G$1:$H$65536,2,FALSE)</f>
        <v>#N/A</v>
      </c>
      <c r="D26" s="7">
        <v>46143</v>
      </c>
      <c r="E26" s="6" t="s">
        <v>57</v>
      </c>
      <c r="F26" s="16">
        <f>VLOOKUP(E26,'[1]Vendor Pricing Updat'!$G$1:$H$65536,2,FALSE)</f>
        <v>237779</v>
      </c>
      <c r="G26" s="6" t="s">
        <v>82</v>
      </c>
      <c r="H26" s="6" t="s">
        <v>72</v>
      </c>
      <c r="I26" s="6">
        <v>6</v>
      </c>
      <c r="J26" s="11">
        <v>3507.96</v>
      </c>
    </row>
    <row r="27" spans="1:13" x14ac:dyDescent="0.3">
      <c r="A27" s="9" t="s">
        <v>63</v>
      </c>
      <c r="B27" s="6" t="s">
        <v>49</v>
      </c>
      <c r="C27" s="16" t="e">
        <f>VLOOKUP(B27,'[1]Vendor Pricing Updat'!$G$1:$H$65536,2,FALSE)</f>
        <v>#N/A</v>
      </c>
      <c r="D27" s="7">
        <v>46143</v>
      </c>
      <c r="E27" s="6" t="s">
        <v>58</v>
      </c>
      <c r="F27" s="16">
        <f>VLOOKUP(E27,'[1]Vendor Pricing Updat'!$G$1:$H$65536,2,FALSE)</f>
        <v>237776</v>
      </c>
      <c r="G27" s="6" t="s">
        <v>83</v>
      </c>
      <c r="H27" s="6" t="s">
        <v>72</v>
      </c>
      <c r="I27" s="6">
        <v>6</v>
      </c>
      <c r="J27" s="11">
        <v>3583.14</v>
      </c>
    </row>
    <row r="28" spans="1:13" x14ac:dyDescent="0.3">
      <c r="A28" s="9" t="s">
        <v>64</v>
      </c>
      <c r="B28" s="6" t="s">
        <v>50</v>
      </c>
      <c r="C28" s="16" t="e">
        <f>VLOOKUP(B28,'[1]Vendor Pricing Updat'!$G$1:$H$65536,2,FALSE)</f>
        <v>#N/A</v>
      </c>
      <c r="D28" s="7">
        <v>46143</v>
      </c>
      <c r="E28" s="6" t="s">
        <v>59</v>
      </c>
      <c r="F28" s="16">
        <f>VLOOKUP(E28,'[1]Vendor Pricing Updat'!$G$1:$H$65536,2,FALSE)</f>
        <v>237045</v>
      </c>
      <c r="G28" s="6" t="s">
        <v>84</v>
      </c>
      <c r="H28" s="6" t="s">
        <v>72</v>
      </c>
      <c r="I28" s="6">
        <v>6</v>
      </c>
      <c r="J28" s="11">
        <v>5113.1400000000003</v>
      </c>
    </row>
    <row r="29" spans="1:13" x14ac:dyDescent="0.3">
      <c r="A29" s="9" t="s">
        <v>64</v>
      </c>
      <c r="B29" s="6" t="s">
        <v>51</v>
      </c>
      <c r="C29" s="16" t="e">
        <f>VLOOKUP(B29,'[1]Vendor Pricing Updat'!$G$1:$H$65536,2,FALSE)</f>
        <v>#N/A</v>
      </c>
      <c r="D29" s="7">
        <v>46143</v>
      </c>
      <c r="E29" s="6" t="s">
        <v>60</v>
      </c>
      <c r="F29" s="16" t="e">
        <f>VLOOKUP(E29,'[1]Vendor Pricing Updat'!$G$1:$H$65536,2,FALSE)</f>
        <v>#N/A</v>
      </c>
      <c r="G29" s="6" t="s">
        <v>85</v>
      </c>
      <c r="H29" s="6" t="s">
        <v>72</v>
      </c>
      <c r="I29" s="6">
        <v>6</v>
      </c>
      <c r="J29" s="11">
        <v>4792.74</v>
      </c>
    </row>
    <row r="30" spans="1:13" x14ac:dyDescent="0.3">
      <c r="A30" s="10" t="s">
        <v>64</v>
      </c>
      <c r="B30" s="8" t="s">
        <v>52</v>
      </c>
      <c r="C30" s="16" t="e">
        <f>VLOOKUP(B30,'[1]Vendor Pricing Updat'!$G$1:$H$65536,2,FALSE)</f>
        <v>#N/A</v>
      </c>
      <c r="D30" s="7">
        <v>46143</v>
      </c>
      <c r="E30" s="8" t="s">
        <v>61</v>
      </c>
      <c r="F30" s="16">
        <f>VLOOKUP(E30,'[1]Vendor Pricing Updat'!$G$1:$H$65536,2,FALSE)</f>
        <v>237046</v>
      </c>
      <c r="G30" s="6" t="s">
        <v>86</v>
      </c>
      <c r="H30" s="6" t="s">
        <v>72</v>
      </c>
      <c r="I30" s="6">
        <v>6</v>
      </c>
      <c r="J30" s="11">
        <v>5653.5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D89DF393254641932A260B2F54BD6A" ma:contentTypeVersion="11" ma:contentTypeDescription="Create a new document." ma:contentTypeScope="" ma:versionID="678ff3bc27286f79455d3aba06420d28">
  <xsd:schema xmlns:xsd="http://www.w3.org/2001/XMLSchema" xmlns:xs="http://www.w3.org/2001/XMLSchema" xmlns:p="http://schemas.microsoft.com/office/2006/metadata/properties" xmlns:ns3="19c930c3-5a86-4c80-9500-f53c9d4e154b" targetNamespace="http://schemas.microsoft.com/office/2006/metadata/properties" ma:root="true" ma:fieldsID="8f4cbb059788b4ef2cbd3fdfb9129cfa" ns3:_="">
    <xsd:import namespace="19c930c3-5a86-4c80-9500-f53c9d4e154b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c930c3-5a86-4c80-9500-f53c9d4e154b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9c930c3-5a86-4c80-9500-f53c9d4e154b" xsi:nil="true"/>
  </documentManagement>
</p:properties>
</file>

<file path=customXml/itemProps1.xml><?xml version="1.0" encoding="utf-8"?>
<ds:datastoreItem xmlns:ds="http://schemas.openxmlformats.org/officeDocument/2006/customXml" ds:itemID="{AB2F94E1-79DF-4856-8517-B5B8DC87AD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c930c3-5a86-4c80-9500-f53c9d4e15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F58B8D-E4F6-4972-B590-6066DB9237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15D6F2-34A1-4090-87E2-CE6D97D3087B}">
  <ds:schemaRefs>
    <ds:schemaRef ds:uri="http://schemas.openxmlformats.org/package/2006/metadata/core-properties"/>
    <ds:schemaRef ds:uri="http://www.w3.org/XML/1998/namespace"/>
    <ds:schemaRef ds:uri="19c930c3-5a86-4c80-9500-f53c9d4e154b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Hannan, Brian [Medtronic]</dc:creator>
  <cp:lastModifiedBy>Tricia Wentling</cp:lastModifiedBy>
  <dcterms:created xsi:type="dcterms:W3CDTF">2025-08-13T17:53:53Z</dcterms:created>
  <dcterms:modified xsi:type="dcterms:W3CDTF">2025-08-19T02:39:28Z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0x01010015D89DF393254641932A260B2F54BD6A</vt:lpwstr>
  </property>
</Properties>
</file>